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365cmu-my.sharepoint.com/personal/veeraphat_han_cmu_ac_th/Documents/MyWorks/งานยุทธศาสตร์และแผน/CMU - ITA/ITA2568/OIT68/O14 รายงานผลการจัดซื้อจัดจ้างหรือการจัดหาพัสดุประจำปี พ.ศ. 2567/"/>
    </mc:Choice>
  </mc:AlternateContent>
  <xr:revisionPtr revIDLastSave="167" documentId="8_{864FBDC0-390A-489C-90BB-19D431D79586}" xr6:coauthVersionLast="47" xr6:coauthVersionMax="47" xr10:uidLastSave="{F25C9A5C-C445-48C6-B1ED-C2EE800F72C5}"/>
  <bookViews>
    <workbookView xWindow="-120" yWindow="-120" windowWidth="29040" windowHeight="15720" firstSheet="1" activeTab="1" xr2:uid="{00000000-000D-0000-FFFF-FFFF00000000}"/>
  </bookViews>
  <sheets>
    <sheet name="คำอธิบาย" sheetId="4" r:id="rId1"/>
    <sheet name="OIT-o14" sheetId="1" r:id="rId2"/>
  </sheets>
  <definedNames>
    <definedName name="_xlnm.Print_Area" localSheetId="0">คำอธิบาย!$A$22:$C$31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<sst xmlns="http://schemas.openxmlformats.org/spreadsheetml/2006/main" count="313" uniqueCount="122">
  <si>
    <t>คำอธิบายการกรอกข้อมูลในแบบวัดการเปิดเผยข้อมูลสาธารณะ (Open Data Integrity &amp; Transparency Assessment: OIT) ข้อ o14 (แบบฟอร์ม CMU-OIT-o14)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</si>
  <si>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</si>
  <si>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</si>
  <si>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</si>
  <si>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</si>
  <si>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</si>
  <si>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</si>
  <si>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</si>
  <si>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o-14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</si>
  <si>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</si>
  <si>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</si>
  <si>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</si>
  <si>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</si>
  <si>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</si>
  <si>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</si>
  <si>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</si>
  <si>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</si>
  <si>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หน่วยงานประเภทสถาบันอุดมศึกษา ให้เว้นว่างไว้</t>
  </si>
  <si>
    <t>E</t>
  </si>
  <si>
    <t>จังหวัด</t>
  </si>
  <si>
    <t>F</t>
  </si>
  <si>
    <t>กระทรวง</t>
  </si>
  <si>
    <t>G</t>
  </si>
  <si>
    <t>ประเภทหน่วยงาน</t>
  </si>
  <si>
    <t>ให้ระบุว่า สถาบันอุดมศึกษา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</si>
  <si>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</si>
  <si>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</si>
  <si>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</si>
  <si>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</si>
  <si>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</si>
  <si>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</si>
  <si>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</si>
  <si>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</si>
  <si>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</si>
  <si>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</si>
  <si>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</si>
  <si>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</si>
  <si>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</si>
  <si>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</si>
  <si>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</si>
  <si>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</si>
  <si>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</si>
  <si>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</si>
  <si>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หมายเหตุ: กรณีสถานะของการจัดซื้อจัดจ้าง เป็น ยังไม่ลงนามในสัญญา หรือยกเลิกการดำเนินการ </t>
    </r>
    <r>
      <rPr>
        <b/>
        <sz val="16"/>
        <color rgb="FFFF0000"/>
        <rFont val="TH SarabunPSK"/>
        <family val="2"/>
      </rPr>
      <t>ให้ระบุอย่างใดอย่างหนึ่ง ไม่สามารถเว้นว่างไว้ได้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</si>
  <si>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</si>
  <si>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</si>
  <si>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หมายเหตุ: กรณีสถานะของการจัดซื้อจัดจ้าง เป็น ยังไม่ลงนามในสัญญา หรือยกเลิกการดำเนินการ </t>
    </r>
    <r>
      <rPr>
        <b/>
        <sz val="16"/>
        <color rgb="FFFF0000"/>
        <rFont val="TH SarabunPSK"/>
        <family val="2"/>
      </rPr>
      <t>ให้ระบุอย่างใดอย่างหนึ่ง ไม่สามารถเว้นว่างไว้ได้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</si>
  <si>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</si>
  <si>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</si>
  <si>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หมายเหตุ: กรณีสถานะของการจัดซื้อจัดจ้าง เป็น ยังไม่ลงนามในสัญญา หรือยกเลิกการดำเนินการ </t>
    </r>
    <r>
      <rPr>
        <b/>
        <sz val="16"/>
        <color rgb="FFFF0000"/>
        <rFont val="TH SarabunPSK"/>
        <family val="2"/>
      </rPr>
      <t>ให้ระบุอย่างใดอย่างหนึ่ง ไม่สามารถเว้นว่างไว้ได้</t>
    </r>
  </si>
  <si>
    <t>P</t>
  </si>
  <si>
    <t>เลขที่โครงการในระบบ e-GP : ระบบจัดซื้อจัดจ้างภาครัฐด้วยอิเล็กทรอนิกส์ (Electronic Government Procurement)</t>
  </si>
  <si>
    <r>
      <t xml:space="preserve">เลขที่โครงการของรายการจัดซื้อจัดจ้างนั้น ๆ ที่ปรากฏในระบบ e-GP
หมายเหตุ: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</t>
    </r>
    <r>
      <rPr>
        <b/>
        <sz val="16"/>
        <color rgb="FFFF0000"/>
        <rFont val="TH SarabunPSK"/>
        <family val="2"/>
      </rPr>
      <t>ให้แสดงให้เห็นว่าไม่มีเลขที่โครงการในระบบ e-GP พร้อมเหตุผลประกอบ โดยไม่มีการเว้นว่างข้อมูลไว้</t>
    </r>
    <r>
      <rPr>
        <b/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 หรือยกเลิกการดำเนินการ </t>
    </r>
    <r>
      <rPr>
        <b/>
        <sz val="16"/>
        <color rgb="FFFF0000"/>
        <rFont val="TH SarabunPSK"/>
        <family val="2"/>
      </rPr>
      <t>ให้ระบุอย่างใดอย่างหนึ่ง ไม่สามารถเว้นว่างไว้ได้</t>
    </r>
  </si>
  <si>
    <t>เลขที่โครงการในระบบ e-GP</t>
  </si>
  <si>
    <t>คณะรัฐศาสตร์และรัฐประศาสนศาสตร์ มหาวิทยาลัยเชียงใหม่</t>
  </si>
  <si>
    <t>สถาบันอุดมศึกษา</t>
  </si>
  <si>
    <t>เงินรายได้</t>
  </si>
  <si>
    <t>สิ้นสุดระยะสัญญา</t>
  </si>
  <si>
    <t>วิธีเฉพาะเจาะจง</t>
  </si>
  <si>
    <t xml:space="preserve">บริษัท ยูนิเพสท์ จำกัด </t>
  </si>
  <si>
    <t>66089418413</t>
  </si>
  <si>
    <t xml:space="preserve">บริษัท กราฟิโอ้ จำกัด </t>
  </si>
  <si>
    <t>67109154546</t>
  </si>
  <si>
    <t>บริษัท รักษาความปลอดภัย เอ็นเอ็มซี.การ์ด จำกัด</t>
  </si>
  <si>
    <t>66099299623</t>
  </si>
  <si>
    <t xml:space="preserve">บริษัท เอแอนด์เอ นีโอ เทคโนโลยี จำกัด </t>
  </si>
  <si>
    <t>66119356282</t>
  </si>
  <si>
    <t xml:space="preserve">หจก.เอส ดับบลิว มีเดีย </t>
  </si>
  <si>
    <t>66119351671</t>
  </si>
  <si>
    <t xml:space="preserve">บริษัท บุ๊คเน็ท จำกัด </t>
  </si>
  <si>
    <t>67019338552</t>
  </si>
  <si>
    <t xml:space="preserve">บริษัท เอ แอนด์ เอ นีโอ เทคโนโลยี จำกัด </t>
  </si>
  <si>
    <t>67039118584</t>
  </si>
  <si>
    <t xml:space="preserve">หจก.สมาร์ท มาร์ท </t>
  </si>
  <si>
    <t>67019530846</t>
  </si>
  <si>
    <t xml:space="preserve">หจก.กุลภัณฑ์เฟอร์นิเจอร์ </t>
  </si>
  <si>
    <t>ไม่มีเลขที่โครงการ เนื่องจาก วงเงินการจัดซื้อจัดจ้างไม่เกิน 1 แสนบาท</t>
  </si>
  <si>
    <t>หจก. ไทย บีเวอร์ คอนสตรัคชั่น</t>
  </si>
  <si>
    <t>บริษัท ไฟเบอร์ รีส จำกัด</t>
  </si>
  <si>
    <t xml:space="preserve">บริษัท ทูเดย์ จำกัด </t>
  </si>
  <si>
    <t xml:space="preserve">นายธนวัชร์ ธนะทวีกุล </t>
  </si>
  <si>
    <t>ร้าน บอกซ์ ออฟฟิต กราฟฟิคดีไซน์</t>
  </si>
  <si>
    <t xml:space="preserve">บริษัท ยูนิเพสท์ จำกัด(สำนักงานใหญ่) </t>
  </si>
  <si>
    <t xml:space="preserve">ร้านพิษณุโลกดอทคอม </t>
  </si>
  <si>
    <t xml:space="preserve">บริษัท คอมฟอร์ม จำกัด </t>
  </si>
  <si>
    <t>จ้างออกแบบโครงการระบบระบายน้ำหลังคาอาคารคณะรัฐศาสตร์ฯ (งบลงทุน)</t>
  </si>
  <si>
    <t>นายณัฐวุฒิ ไทยเดช</t>
  </si>
  <si>
    <t>67069464304</t>
  </si>
  <si>
    <t xml:space="preserve">บริษัท เปอร์ส โปรดักชั่น จำกัด </t>
  </si>
  <si>
    <t xml:space="preserve">หจก.ไทย บีเวอร์ คอนสตรัคชั่น </t>
  </si>
  <si>
    <t>บริษัท พงศกร พรีซิซั่น จำกัด</t>
  </si>
  <si>
    <t>บริษัท มนตรีแมชชินทูลส์ จำกัด</t>
  </si>
  <si>
    <t xml:space="preserve">บจก.โชตนาการไฟฟ้า </t>
  </si>
  <si>
    <t>จ้างเหมาทำความสะอาดและดูแลภูมิทัศน์คณะรัฐศาสตร์และรัฐประศาสนศาสตร์ ประจำปีงบประมาณ 2567 (งบดำเนินงาน)</t>
  </si>
  <si>
    <t>จ้างเหมาบริการรักษาความปลอดภัย คณะรัฐศาสตร์ฯ ประจำปีงบประมาณ 2567 (งบดำเนินงาน)</t>
  </si>
  <si>
    <t>จ้างเหมาบริการรักษาความปลอดภัยคณะรัฐศาสตร์ฯ (งบดำเนินงาน)</t>
  </si>
  <si>
    <t>จ้างเหมาปรับปรุงประตูหนีไฟบันไดด้านทิศตะวันตกประจำปีงบประมาณ 2567 (งบดำเนินงาน)</t>
  </si>
  <si>
    <t>จ้างเหมาผลิตป้ายบอกทางภายในอาคารคณะรัฐศาสตร์ฯ พร้อมติดตั้ง (งบดำเนินงาน)</t>
  </si>
  <si>
    <t>จ้างเหมาผลิตสื่อประชาสัมพันธ์ศูนย์นวัตกรรมรัฐศาสตร์ ประจำปี 2567 (งบดำเนินงาน)</t>
  </si>
  <si>
    <t>จ้างเหมากำจัดปลวกคณะรัฐศาสตร์และรัฐประศาสตร์  (งบดำเนินงาน)</t>
  </si>
  <si>
    <t>จ้างเหมาผลิตของที่ระลึกของหลักสูตรอบรมระยะสั้นและกระบวนวิชาเรียนร่วมในรูปแบบการศึกษาตลอดชีวิต คณะรัฐศาสตร์และรัฐประศาสนศาสตร์  (งบดำเนินงาน)</t>
  </si>
  <si>
    <t>จ้างเหมาขยายพื้นที่โรงอาหารพร้อมรื้อถอนพื้นที่ห้องถ่ายเอกสาร คณะรัฐศาสตร์ฯ (งบดำเนินงาน)</t>
  </si>
  <si>
    <t>จ้างเหมาผลิตสื่อการเรียนการสอนกระบวนวิชาพื้นฐานและศึกษาทั่วไป (งบอุดหนุน)</t>
  </si>
  <si>
    <t>จ้างเหมาผลิตคู่มือด้านการเรียนการสอนปริญญาตรี   (งบอุดหนุน)</t>
  </si>
  <si>
    <t>จ้างเหมาผลิตสื่อการสอนกระบวนวิชาต้านทุจริตศึกษา  (งบอุดหนุน)</t>
  </si>
  <si>
    <t>จ้างเหมาผลิตสื่อวีดีทัศน์เพื่อแนะนำหลักสูตรปริญญาโทคณะรัฐศาสตร์ฯ (งบอุดหนุน)</t>
  </si>
  <si>
    <t>วัสดุสำนักงานงาน (กระดาษถ่ายเอกสาร A4 ชนิด 70 แกรม) (งบดำเนินงาน)</t>
  </si>
  <si>
    <t>จ้างเหมาถ่ายภาพนิ่ง ถ่ายวิดีโอและจัดทำวีดิทัศน์  (งบอุดหนุน)</t>
  </si>
  <si>
    <t>จัดซื้อครุภัณฑ์คอมพิวเตอร์และเครื่องสำรองไฟ (งบลงทุน)</t>
  </si>
  <si>
    <t>จัดซื้อครุภัณฑ์เครื่องโปรเจคเตอร์ประจำห้องเรียน (งบลงทุน)</t>
  </si>
  <si>
    <t>จัดซื้อสิทธิ์การเข้าใช้บริการดิจิทัลแพลตฟอร์ม (งบอุดหนุน)</t>
  </si>
  <si>
    <t>จัดซื้อครุภัณฑ์อุปกรณ์กระจายสัญญาณพร้อมตู้แร็ค (งบลงทุน)</t>
  </si>
  <si>
    <t>จัดซื้อครุภัณฑ์เครื่องฟอกอากาศ (งบลงทุน)</t>
  </si>
  <si>
    <t>จัดซื้อเก้าอี้เลคเชอร์ด้านซ้าย  (งบลงทุน)</t>
  </si>
  <si>
    <t>จัดซื้อครุภัณฑ์โต๊ะไฟเบอร์กลาส (งบลงทุน)</t>
  </si>
  <si>
    <t>จัดซื้อชุดโต๊ะสนาม  (งบลงทุน)</t>
  </si>
  <si>
    <t>จัดซื้ออุปกรณ์สลับสัญญาณชนิด 3 Input / 1 Output แบบมีไฟเลี้ยง  (งบดำเนินงาน)</t>
  </si>
  <si>
    <t>จัดซื้อรถเข็นเศษอาหาร (งบลงทุน)</t>
  </si>
  <si>
    <t>จัดซื้อครุภัณฑ์อุปกรณ์จัดเส้นทางและกระจายสัญญาณอินเทอร์เน็ต (Router)  (งบลงทุน)</t>
  </si>
  <si>
    <t>จัดซื้อครุภัณฑ์เครื่องเจียร์ไร้สาย (งบลงทุน)</t>
  </si>
  <si>
    <t>จัดซื้อครุภัณฑ์เครื่องมือวัดค่าไฟฟ้า (Digital Multimeter) จำนวน 1 เครื่อง (งบลงทุน)</t>
  </si>
  <si>
    <t>จัดซื้อครุภัณฑ์เครื่องพิมพ์เลเซอร์ขาว/ดำ  (งบลงทุน)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</si>
</sst>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b/>
      <sz val="16"/>
      <color rgb="FFFF0000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7" fillId="0" borderId="0" xfId="0" applyFont="1" applyAlignment="1">
      <alignment horizontal="left" vertical="center"/>
    </xf>
    <xf numFmtId="4" fontId="6" fillId="0" borderId="0" xfId="0" applyNumberFormat="1" applyFont="1"/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wrapText="1"/>
      <protection locked="0"/>
    </xf>
    <xf numFmtId="3" fontId="6" fillId="0" borderId="0" xfId="0" applyNumberFormat="1" applyFont="1"/>
    <xf numFmtId="0" fontId="6" fillId="0" borderId="0" xfId="0" applyFont="1"/>
    <xf numFmtId="49" fontId="6" fillId="0" borderId="0" xfId="0" applyNumberFormat="1" applyFont="1" applyProtection="1">
      <protection locked="0"/>
    </xf>
    <xf numFmtId="0" fontId="7" fillId="0" borderId="0" xfId="0" applyFont="1"/>
    <xf numFmtId="0" fontId="7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 wrapText="1"/>
    </xf>
    <xf numFmtId="4" fontId="6" fillId="0" borderId="0" xfId="0" applyNumberFormat="1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CMU-OIT-o1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4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4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ส่วนงานต้องระบุข้อมูลให้ครบถ้วนทุกช่องตามองค์ประกอบด้านข้อมูลที่กำหนด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ในคู่มือการประเมินคุณธรรมและความโปร่งใสฯ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53352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600074"/>
          <a:ext cx="9702799" cy="1533526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31" totalsRowShown="0" headerRowDxfId="17" dataDxfId="16">
  <autoFilter ref="A1:P31" xr:uid="{00000000-0009-0000-0100-000001000000}"/>
  <sortState xmlns:xlrd2="http://schemas.microsoft.com/office/spreadsheetml/2017/richdata2" ref="A2:P31">
    <sortCondition descending="1" ref="I1:I31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11" workbookViewId="0">
      <selection activeCell="C19" sqref="C19"/>
    </sheetView>
  </sheetViews>
  <sheetFormatPr defaultColWidth="9" defaultRowHeight="21"/>
  <cols>
    <col min="1" max="1" width="9" style="4"/>
    <col min="2" max="2" width="42" style="4" customWidth="1"/>
    <col min="3" max="3" width="43.5703125" style="5" customWidth="1"/>
    <col min="4" max="4" width="42.140625" style="4" customWidth="1"/>
    <col min="5" max="16384" width="9" style="4"/>
  </cols>
  <sheetData>
    <row r="1" spans="1:4" ht="23.25">
      <c r="A1" s="1" t="s">
        <v>0</v>
      </c>
    </row>
    <row r="2" spans="1:4">
      <c r="B2" s="5"/>
    </row>
    <row r="13" spans="1:4">
      <c r="A13" s="2" t="s">
        <v>1</v>
      </c>
      <c r="B13" s="2" t="s">
        <v>2</v>
      </c>
      <c r="C13" s="3" t="s">
        <v>3</v>
      </c>
      <c r="D13" s="2" t="s">
        <v>4</v>
      </c>
    </row>
    <row r="14" spans="1:4">
      <c r="A14" s="6" t="s">
        <v>5</v>
      </c>
      <c r="B14" s="7" t="s">
        <v>6</v>
      </c>
      <c r="C14" s="8" t="s">
        <v>7</v>
      </c>
      <c r="D14" s="48" t="s">
        <v>8</v>
      </c>
    </row>
    <row r="15" spans="1:4" ht="42">
      <c r="A15" s="6" t="s">
        <v>9</v>
      </c>
      <c r="B15" s="9" t="s">
        <v>10</v>
      </c>
      <c r="C15" s="10" t="s">
        <v>11</v>
      </c>
      <c r="D15" s="48"/>
    </row>
    <row r="16" spans="1:4" ht="42">
      <c r="A16" s="6" t="s">
        <v>12</v>
      </c>
      <c r="B16" s="11" t="s">
        <v>13</v>
      </c>
      <c r="C16" s="12" t="s">
        <v>14</v>
      </c>
      <c r="D16" s="48"/>
    </row>
    <row r="17" spans="1:4">
      <c r="A17" s="6" t="s">
        <v>15</v>
      </c>
      <c r="B17" s="11" t="s">
        <v>16</v>
      </c>
      <c r="C17" s="18" t="s">
        <v>17</v>
      </c>
      <c r="D17" s="48"/>
    </row>
    <row r="18" spans="1:4">
      <c r="A18" s="6" t="s">
        <v>18</v>
      </c>
      <c r="B18" s="11" t="s">
        <v>19</v>
      </c>
      <c r="C18" s="18" t="s">
        <v>17</v>
      </c>
      <c r="D18" s="48"/>
    </row>
    <row r="19" spans="1:4" ht="147" customHeight="1">
      <c r="A19" s="6" t="s">
        <v>20</v>
      </c>
      <c r="B19" s="11" t="s">
        <v>21</v>
      </c>
      <c r="C19" s="18" t="s">
        <v>17</v>
      </c>
      <c r="D19" s="48"/>
    </row>
    <row r="20" spans="1:4" ht="147" customHeight="1">
      <c r="A20" s="6" t="s">
        <v>22</v>
      </c>
      <c r="B20" s="11" t="s">
        <v>23</v>
      </c>
      <c r="C20" s="18" t="s">
        <v>24</v>
      </c>
      <c r="D20" s="48"/>
    </row>
    <row r="21" spans="1:4">
      <c r="A21" s="14"/>
      <c r="B21" s="15"/>
      <c r="C21" s="16"/>
    </row>
    <row r="22" spans="1:4">
      <c r="A22" s="2" t="s">
        <v>1</v>
      </c>
      <c r="B22" s="2" t="s">
        <v>25</v>
      </c>
      <c r="C22" s="3" t="s">
        <v>3</v>
      </c>
    </row>
    <row r="23" spans="1:4">
      <c r="A23" s="6" t="s">
        <v>26</v>
      </c>
      <c r="B23" s="11" t="s">
        <v>27</v>
      </c>
      <c r="C23" s="12" t="s">
        <v>28</v>
      </c>
    </row>
    <row r="24" spans="1:4" ht="42">
      <c r="A24" s="6" t="s">
        <v>29</v>
      </c>
      <c r="B24" s="11" t="s">
        <v>30</v>
      </c>
      <c r="C24" s="12" t="s">
        <v>31</v>
      </c>
    </row>
    <row r="25" spans="1:4" ht="63">
      <c r="A25" s="6" t="s">
        <v>32</v>
      </c>
      <c r="B25" s="11" t="s">
        <v>33</v>
      </c>
      <c r="C25" s="17" t="s">
        <v>34</v>
      </c>
    </row>
    <row r="26" spans="1:4" ht="63">
      <c r="A26" s="6" t="s">
        <v>35</v>
      </c>
      <c r="B26" s="11" t="s">
        <v>36</v>
      </c>
      <c r="C26" s="13" t="s">
        <v>37</v>
      </c>
    </row>
    <row r="27" spans="1:4" ht="63">
      <c r="A27" s="6" t="s">
        <v>38</v>
      </c>
      <c r="B27" s="11" t="s">
        <v>39</v>
      </c>
      <c r="C27" s="13" t="s">
        <v>40</v>
      </c>
    </row>
    <row r="28" spans="1:4" ht="126">
      <c r="A28" s="6" t="s">
        <v>41</v>
      </c>
      <c r="B28" s="11" t="s">
        <v>42</v>
      </c>
      <c r="C28" s="13" t="s">
        <v>43</v>
      </c>
    </row>
    <row r="29" spans="1:4" ht="84">
      <c r="A29" s="6" t="s">
        <v>44</v>
      </c>
      <c r="B29" s="11" t="s">
        <v>45</v>
      </c>
      <c r="C29" s="13" t="s">
        <v>46</v>
      </c>
    </row>
    <row r="30" spans="1:4" ht="105">
      <c r="A30" s="6" t="s">
        <v>47</v>
      </c>
      <c r="B30" s="11" t="s">
        <v>48</v>
      </c>
      <c r="C30" s="13" t="s">
        <v>49</v>
      </c>
    </row>
    <row r="31" spans="1:4" ht="231">
      <c r="A31" s="6" t="s">
        <v>50</v>
      </c>
      <c r="B31" s="19" t="s">
        <v>51</v>
      </c>
      <c r="C31" s="13" t="s">
        <v>52</v>
      </c>
    </row>
  </sheetData>
  <mergeCells count="1">
    <mergeCell ref="D14:D20"/>
  </mergeCells>
  <printOptions horizontalCentered="1"/>
  <pageMargins left="0.2" right="0.2" top="1.5" bottom="0.25" header="0.3" footer="0.3"/>
  <pageSetup paperSize="9" scale="8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1"/>
  <sheetViews>
    <sheetView tabSelected="1" zoomScale="80" zoomScaleNormal="80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I7" sqref="I7"/>
    </sheetView>
  </sheetViews>
  <sheetFormatPr defaultColWidth="9" defaultRowHeight="21"/>
  <cols>
    <col min="1" max="1" width="8.42578125" style="23" bestFit="1" customWidth="1"/>
    <col min="2" max="2" width="16.42578125" style="29" bestFit="1" customWidth="1"/>
    <col min="3" max="3" width="52.42578125" style="24" bestFit="1" customWidth="1"/>
    <col min="4" max="6" width="12.85546875" style="24" customWidth="1"/>
    <col min="7" max="7" width="23.85546875" style="24" bestFit="1" customWidth="1"/>
    <col min="8" max="8" width="139.7109375" style="30" customWidth="1"/>
    <col min="9" max="9" width="38.7109375" style="24" customWidth="1"/>
    <col min="10" max="10" width="21.85546875" style="24" customWidth="1"/>
    <col min="11" max="11" width="27.28515625" style="24" bestFit="1" customWidth="1"/>
    <col min="12" max="12" width="19.140625" style="24" customWidth="1"/>
    <col min="13" max="13" width="21.42578125" style="24" customWidth="1"/>
    <col min="14" max="14" width="26.140625" style="24" customWidth="1"/>
    <col min="15" max="15" width="41" style="30" bestFit="1" customWidth="1"/>
    <col min="16" max="16" width="57.42578125" style="24" bestFit="1" customWidth="1"/>
    <col min="17" max="16384" width="9" style="32"/>
  </cols>
  <sheetData>
    <row r="1" spans="1:16" s="21" customFormat="1">
      <c r="A1" s="20" t="s">
        <v>6</v>
      </c>
      <c r="B1" s="21" t="s">
        <v>10</v>
      </c>
      <c r="C1" s="21" t="s">
        <v>13</v>
      </c>
      <c r="D1" s="21" t="s">
        <v>16</v>
      </c>
      <c r="E1" s="21" t="s">
        <v>19</v>
      </c>
      <c r="F1" s="21" t="s">
        <v>21</v>
      </c>
      <c r="G1" s="21" t="s">
        <v>23</v>
      </c>
      <c r="H1" s="22" t="s">
        <v>27</v>
      </c>
      <c r="I1" s="21" t="s">
        <v>30</v>
      </c>
      <c r="J1" s="21" t="s">
        <v>33</v>
      </c>
      <c r="K1" s="21" t="s">
        <v>36</v>
      </c>
      <c r="L1" s="21" t="s">
        <v>39</v>
      </c>
      <c r="M1" s="21" t="s">
        <v>42</v>
      </c>
      <c r="N1" s="21" t="s">
        <v>45</v>
      </c>
      <c r="O1" s="22" t="s">
        <v>48</v>
      </c>
      <c r="P1" s="21" t="s">
        <v>53</v>
      </c>
    </row>
    <row r="2" spans="1:16">
      <c r="A2" s="23">
        <v>1</v>
      </c>
      <c r="B2" s="29">
        <v>2567</v>
      </c>
      <c r="C2" s="24" t="s">
        <v>54</v>
      </c>
      <c r="D2" s="25"/>
      <c r="E2" s="25"/>
      <c r="F2" s="25"/>
      <c r="G2" s="26" t="s">
        <v>55</v>
      </c>
      <c r="H2" s="27" t="s">
        <v>93</v>
      </c>
      <c r="I2" s="28">
        <v>1596000</v>
      </c>
      <c r="J2" s="29" t="s">
        <v>56</v>
      </c>
      <c r="K2" s="30" t="s">
        <v>57</v>
      </c>
      <c r="L2" s="30" t="s">
        <v>58</v>
      </c>
      <c r="M2" s="28">
        <v>1595971.69</v>
      </c>
      <c r="N2" s="31">
        <v>1308000</v>
      </c>
      <c r="O2" s="32" t="s">
        <v>59</v>
      </c>
      <c r="P2" s="33" t="s">
        <v>60</v>
      </c>
    </row>
    <row r="3" spans="1:16">
      <c r="A3" s="23">
        <v>2</v>
      </c>
      <c r="B3" s="29">
        <v>2567</v>
      </c>
      <c r="C3" s="24" t="s">
        <v>54</v>
      </c>
      <c r="D3" s="25"/>
      <c r="E3" s="25"/>
      <c r="F3" s="25"/>
      <c r="G3" s="26" t="s">
        <v>55</v>
      </c>
      <c r="H3" s="34" t="s">
        <v>102</v>
      </c>
      <c r="I3" s="28">
        <v>600000</v>
      </c>
      <c r="J3" s="29" t="s">
        <v>56</v>
      </c>
      <c r="K3" s="30" t="s">
        <v>57</v>
      </c>
      <c r="L3" s="30" t="s">
        <v>58</v>
      </c>
      <c r="M3" s="28">
        <v>516666.67</v>
      </c>
      <c r="N3" s="31">
        <v>472900</v>
      </c>
      <c r="O3" s="32" t="s">
        <v>61</v>
      </c>
      <c r="P3" s="33" t="s">
        <v>62</v>
      </c>
    </row>
    <row r="4" spans="1:16">
      <c r="A4" s="23">
        <v>3</v>
      </c>
      <c r="B4" s="29">
        <v>2567</v>
      </c>
      <c r="C4" s="24" t="s">
        <v>54</v>
      </c>
      <c r="D4" s="25"/>
      <c r="E4" s="25"/>
      <c r="F4" s="25"/>
      <c r="G4" s="26" t="s">
        <v>55</v>
      </c>
      <c r="H4" s="35" t="s">
        <v>94</v>
      </c>
      <c r="I4" s="36">
        <v>492000</v>
      </c>
      <c r="J4" s="29" t="s">
        <v>56</v>
      </c>
      <c r="K4" s="30" t="s">
        <v>57</v>
      </c>
      <c r="L4" s="30" t="s">
        <v>58</v>
      </c>
      <c r="M4" s="36">
        <v>462240</v>
      </c>
      <c r="N4" s="36">
        <v>462240</v>
      </c>
      <c r="O4" s="32" t="s">
        <v>63</v>
      </c>
      <c r="P4" s="33" t="s">
        <v>64</v>
      </c>
    </row>
    <row r="5" spans="1:16" ht="23.25" customHeight="1">
      <c r="A5" s="23">
        <v>4</v>
      </c>
      <c r="B5" s="29">
        <v>2567</v>
      </c>
      <c r="C5" s="24" t="s">
        <v>54</v>
      </c>
      <c r="D5" s="25"/>
      <c r="G5" s="26" t="s">
        <v>55</v>
      </c>
      <c r="H5" s="37" t="s">
        <v>95</v>
      </c>
      <c r="I5" s="36">
        <v>492000</v>
      </c>
      <c r="J5" s="29" t="s">
        <v>56</v>
      </c>
      <c r="K5" s="30" t="s">
        <v>57</v>
      </c>
      <c r="L5" s="30" t="s">
        <v>58</v>
      </c>
      <c r="M5" s="36">
        <v>462240</v>
      </c>
      <c r="N5" s="36">
        <v>462240</v>
      </c>
      <c r="O5" s="30" t="s">
        <v>63</v>
      </c>
      <c r="P5" s="33" t="s">
        <v>64</v>
      </c>
    </row>
    <row r="6" spans="1:16">
      <c r="A6" s="23">
        <v>5</v>
      </c>
      <c r="B6" s="29">
        <v>2567</v>
      </c>
      <c r="C6" s="24" t="s">
        <v>54</v>
      </c>
      <c r="G6" s="26" t="s">
        <v>55</v>
      </c>
      <c r="H6" s="34" t="s">
        <v>108</v>
      </c>
      <c r="I6" s="28">
        <v>317000</v>
      </c>
      <c r="J6" s="29" t="s">
        <v>56</v>
      </c>
      <c r="K6" s="30" t="s">
        <v>57</v>
      </c>
      <c r="L6" s="30" t="s">
        <v>58</v>
      </c>
      <c r="M6" s="31">
        <v>317000</v>
      </c>
      <c r="N6" s="31">
        <v>317000</v>
      </c>
      <c r="O6" s="32" t="s">
        <v>65</v>
      </c>
      <c r="P6" s="33" t="s">
        <v>66</v>
      </c>
    </row>
    <row r="7" spans="1:16">
      <c r="A7" s="23">
        <v>6</v>
      </c>
      <c r="B7" s="29">
        <v>2567</v>
      </c>
      <c r="C7" s="24" t="s">
        <v>54</v>
      </c>
      <c r="D7" s="25"/>
      <c r="E7" s="25"/>
      <c r="F7" s="25"/>
      <c r="G7" s="26" t="s">
        <v>55</v>
      </c>
      <c r="H7" s="34" t="s">
        <v>109</v>
      </c>
      <c r="I7" s="28">
        <v>200000</v>
      </c>
      <c r="J7" s="29" t="s">
        <v>56</v>
      </c>
      <c r="K7" s="30" t="s">
        <v>57</v>
      </c>
      <c r="L7" s="30" t="s">
        <v>58</v>
      </c>
      <c r="M7" s="31">
        <v>199900</v>
      </c>
      <c r="N7" s="31">
        <v>199000</v>
      </c>
      <c r="O7" s="32" t="s">
        <v>67</v>
      </c>
      <c r="P7" s="33" t="s">
        <v>68</v>
      </c>
    </row>
    <row r="8" spans="1:16">
      <c r="A8" s="23">
        <v>7</v>
      </c>
      <c r="B8" s="29">
        <v>2567</v>
      </c>
      <c r="C8" s="24" t="s">
        <v>54</v>
      </c>
      <c r="D8" s="25"/>
      <c r="E8" s="25"/>
      <c r="F8" s="25"/>
      <c r="G8" s="26" t="s">
        <v>55</v>
      </c>
      <c r="H8" s="34" t="s">
        <v>110</v>
      </c>
      <c r="I8" s="28">
        <v>200000</v>
      </c>
      <c r="J8" s="29" t="s">
        <v>56</v>
      </c>
      <c r="K8" s="30" t="s">
        <v>57</v>
      </c>
      <c r="L8" s="30" t="s">
        <v>58</v>
      </c>
      <c r="M8" s="31">
        <v>199876</v>
      </c>
      <c r="N8" s="31">
        <v>199876</v>
      </c>
      <c r="O8" s="32" t="s">
        <v>69</v>
      </c>
      <c r="P8" s="33" t="s">
        <v>70</v>
      </c>
    </row>
    <row r="9" spans="1:16">
      <c r="A9" s="23">
        <v>8</v>
      </c>
      <c r="B9" s="29">
        <v>2567</v>
      </c>
      <c r="C9" s="24" t="s">
        <v>54</v>
      </c>
      <c r="D9" s="25"/>
      <c r="E9" s="25"/>
      <c r="F9" s="25"/>
      <c r="G9" s="26" t="s">
        <v>55</v>
      </c>
      <c r="H9" s="38" t="s">
        <v>111</v>
      </c>
      <c r="I9" s="28">
        <v>155000</v>
      </c>
      <c r="J9" s="29" t="s">
        <v>56</v>
      </c>
      <c r="K9" s="30" t="s">
        <v>57</v>
      </c>
      <c r="L9" s="30" t="s">
        <v>58</v>
      </c>
      <c r="M9" s="31">
        <v>155000</v>
      </c>
      <c r="N9" s="31">
        <v>150000</v>
      </c>
      <c r="O9" s="32" t="s">
        <v>71</v>
      </c>
      <c r="P9" s="33" t="s">
        <v>72</v>
      </c>
    </row>
    <row r="10" spans="1:16">
      <c r="A10" s="23">
        <v>9</v>
      </c>
      <c r="B10" s="29">
        <v>2567</v>
      </c>
      <c r="C10" s="24" t="s">
        <v>54</v>
      </c>
      <c r="D10" s="25"/>
      <c r="E10" s="25"/>
      <c r="F10" s="25"/>
      <c r="G10" s="26" t="s">
        <v>55</v>
      </c>
      <c r="H10" s="34" t="s">
        <v>112</v>
      </c>
      <c r="I10" s="28">
        <v>126000</v>
      </c>
      <c r="J10" s="29" t="s">
        <v>56</v>
      </c>
      <c r="K10" s="30" t="s">
        <v>57</v>
      </c>
      <c r="L10" s="30" t="s">
        <v>58</v>
      </c>
      <c r="M10" s="31">
        <v>119000</v>
      </c>
      <c r="N10" s="31">
        <v>119000</v>
      </c>
      <c r="O10" s="32" t="s">
        <v>73</v>
      </c>
      <c r="P10" s="33" t="s">
        <v>74</v>
      </c>
    </row>
    <row r="11" spans="1:16">
      <c r="A11" s="23">
        <v>10</v>
      </c>
      <c r="B11" s="29">
        <v>2567</v>
      </c>
      <c r="C11" s="24" t="s">
        <v>54</v>
      </c>
      <c r="D11" s="25"/>
      <c r="E11" s="25"/>
      <c r="F11" s="25"/>
      <c r="G11" s="26" t="s">
        <v>55</v>
      </c>
      <c r="H11" s="34" t="s">
        <v>113</v>
      </c>
      <c r="I11" s="28">
        <v>91000</v>
      </c>
      <c r="J11" s="29" t="s">
        <v>56</v>
      </c>
      <c r="K11" s="30" t="s">
        <v>57</v>
      </c>
      <c r="L11" s="30" t="s">
        <v>58</v>
      </c>
      <c r="M11" s="31">
        <v>91000</v>
      </c>
      <c r="N11" s="31">
        <v>91000</v>
      </c>
      <c r="O11" s="32" t="s">
        <v>75</v>
      </c>
      <c r="P11" s="33" t="s">
        <v>76</v>
      </c>
    </row>
    <row r="12" spans="1:16">
      <c r="A12" s="23">
        <v>11</v>
      </c>
      <c r="B12" s="29">
        <v>2567</v>
      </c>
      <c r="C12" s="24" t="s">
        <v>54</v>
      </c>
      <c r="D12" s="25"/>
      <c r="E12" s="25"/>
      <c r="F12" s="25"/>
      <c r="G12" s="26" t="s">
        <v>55</v>
      </c>
      <c r="H12" s="39" t="s">
        <v>96</v>
      </c>
      <c r="I12" s="28">
        <v>87560</v>
      </c>
      <c r="J12" s="29" t="s">
        <v>56</v>
      </c>
      <c r="K12" s="30" t="s">
        <v>57</v>
      </c>
      <c r="L12" s="30" t="s">
        <v>58</v>
      </c>
      <c r="M12" s="31">
        <v>87560</v>
      </c>
      <c r="N12" s="31">
        <v>87560</v>
      </c>
      <c r="O12" s="32" t="s">
        <v>77</v>
      </c>
      <c r="P12" s="33" t="s">
        <v>76</v>
      </c>
    </row>
    <row r="13" spans="1:16">
      <c r="A13" s="23">
        <v>12</v>
      </c>
      <c r="B13" s="29">
        <v>2567</v>
      </c>
      <c r="C13" s="24" t="s">
        <v>54</v>
      </c>
      <c r="D13" s="25"/>
      <c r="E13" s="25"/>
      <c r="F13" s="25"/>
      <c r="G13" s="26" t="s">
        <v>55</v>
      </c>
      <c r="H13" s="34" t="s">
        <v>114</v>
      </c>
      <c r="I13" s="28">
        <v>84000</v>
      </c>
      <c r="J13" s="29" t="s">
        <v>56</v>
      </c>
      <c r="K13" s="30" t="s">
        <v>57</v>
      </c>
      <c r="L13" s="30" t="s">
        <v>58</v>
      </c>
      <c r="M13" s="31">
        <v>84000</v>
      </c>
      <c r="N13" s="31">
        <v>84000</v>
      </c>
      <c r="O13" s="32" t="s">
        <v>78</v>
      </c>
      <c r="P13" s="33" t="s">
        <v>76</v>
      </c>
    </row>
    <row r="14" spans="1:16">
      <c r="A14" s="23">
        <v>13</v>
      </c>
      <c r="B14" s="29">
        <v>2567</v>
      </c>
      <c r="C14" s="24" t="s">
        <v>54</v>
      </c>
      <c r="G14" s="26" t="s">
        <v>55</v>
      </c>
      <c r="H14" s="34" t="s">
        <v>103</v>
      </c>
      <c r="I14" s="36">
        <v>70000</v>
      </c>
      <c r="J14" s="29" t="s">
        <v>56</v>
      </c>
      <c r="K14" s="30" t="s">
        <v>57</v>
      </c>
      <c r="L14" s="30" t="s">
        <v>58</v>
      </c>
      <c r="M14" s="31">
        <v>32670</v>
      </c>
      <c r="N14" s="31">
        <v>32670</v>
      </c>
      <c r="O14" s="32" t="s">
        <v>79</v>
      </c>
      <c r="P14" s="33" t="s">
        <v>76</v>
      </c>
    </row>
    <row r="15" spans="1:16">
      <c r="A15" s="23">
        <v>14</v>
      </c>
      <c r="B15" s="29">
        <v>2567</v>
      </c>
      <c r="C15" s="24" t="s">
        <v>54</v>
      </c>
      <c r="G15" s="26" t="s">
        <v>55</v>
      </c>
      <c r="H15" s="34" t="s">
        <v>104</v>
      </c>
      <c r="I15" s="28">
        <v>60000</v>
      </c>
      <c r="J15" s="29" t="s">
        <v>56</v>
      </c>
      <c r="K15" s="30" t="s">
        <v>57</v>
      </c>
      <c r="L15" s="30" t="s">
        <v>58</v>
      </c>
      <c r="M15" s="31">
        <v>60000</v>
      </c>
      <c r="N15" s="31">
        <v>60000</v>
      </c>
      <c r="O15" s="32" t="s">
        <v>61</v>
      </c>
      <c r="P15" s="33" t="s">
        <v>76</v>
      </c>
    </row>
    <row r="16" spans="1:16">
      <c r="A16" s="23">
        <v>15</v>
      </c>
      <c r="B16" s="29">
        <v>2567</v>
      </c>
      <c r="C16" s="24" t="s">
        <v>54</v>
      </c>
      <c r="D16" s="25"/>
      <c r="E16" s="25"/>
      <c r="F16" s="25"/>
      <c r="G16" s="26" t="s">
        <v>55</v>
      </c>
      <c r="H16" s="39" t="s">
        <v>105</v>
      </c>
      <c r="I16" s="28">
        <v>57300</v>
      </c>
      <c r="J16" s="29" t="s">
        <v>56</v>
      </c>
      <c r="K16" s="30" t="s">
        <v>57</v>
      </c>
      <c r="L16" s="30" t="s">
        <v>58</v>
      </c>
      <c r="M16" s="36">
        <v>40000</v>
      </c>
      <c r="N16" s="36">
        <v>40000</v>
      </c>
      <c r="O16" s="32" t="s">
        <v>80</v>
      </c>
      <c r="P16" s="33" t="s">
        <v>76</v>
      </c>
    </row>
    <row r="17" spans="1:16" ht="25.15" customHeight="1">
      <c r="A17" s="23">
        <v>16</v>
      </c>
      <c r="B17" s="29">
        <v>2567</v>
      </c>
      <c r="C17" s="24" t="s">
        <v>54</v>
      </c>
      <c r="D17" s="25"/>
      <c r="E17" s="25"/>
      <c r="F17" s="25"/>
      <c r="G17" s="26" t="s">
        <v>55</v>
      </c>
      <c r="H17" s="39" t="s">
        <v>97</v>
      </c>
      <c r="I17" s="28">
        <v>52000</v>
      </c>
      <c r="J17" s="29" t="s">
        <v>56</v>
      </c>
      <c r="K17" s="30" t="s">
        <v>57</v>
      </c>
      <c r="L17" s="30" t="s">
        <v>58</v>
      </c>
      <c r="M17" s="31">
        <v>51000</v>
      </c>
      <c r="N17" s="31">
        <v>51000</v>
      </c>
      <c r="O17" s="32" t="s">
        <v>81</v>
      </c>
      <c r="P17" s="33" t="s">
        <v>76</v>
      </c>
    </row>
    <row r="18" spans="1:16">
      <c r="A18" s="23">
        <v>17</v>
      </c>
      <c r="B18" s="29">
        <v>2567</v>
      </c>
      <c r="C18" s="24" t="s">
        <v>54</v>
      </c>
      <c r="D18" s="25"/>
      <c r="E18" s="25"/>
      <c r="F18" s="25"/>
      <c r="G18" s="26" t="s">
        <v>55</v>
      </c>
      <c r="H18" s="34" t="s">
        <v>115</v>
      </c>
      <c r="I18" s="36">
        <v>50000</v>
      </c>
      <c r="J18" s="29" t="s">
        <v>56</v>
      </c>
      <c r="K18" s="30" t="s">
        <v>57</v>
      </c>
      <c r="L18" s="30" t="s">
        <v>58</v>
      </c>
      <c r="M18" s="31">
        <v>43400</v>
      </c>
      <c r="N18" s="31">
        <v>43400</v>
      </c>
      <c r="O18" s="32" t="s">
        <v>75</v>
      </c>
      <c r="P18" s="33" t="s">
        <v>76</v>
      </c>
    </row>
    <row r="19" spans="1:16">
      <c r="A19" s="23">
        <v>18</v>
      </c>
      <c r="B19" s="29">
        <v>2567</v>
      </c>
      <c r="C19" s="24" t="s">
        <v>54</v>
      </c>
      <c r="D19" s="25"/>
      <c r="E19" s="25"/>
      <c r="F19" s="25"/>
      <c r="G19" s="26" t="s">
        <v>55</v>
      </c>
      <c r="H19" s="34" t="s">
        <v>98</v>
      </c>
      <c r="I19" s="36">
        <v>50000</v>
      </c>
      <c r="J19" s="29" t="s">
        <v>56</v>
      </c>
      <c r="K19" s="30" t="s">
        <v>57</v>
      </c>
      <c r="L19" s="30" t="s">
        <v>58</v>
      </c>
      <c r="M19" s="36">
        <v>23100</v>
      </c>
      <c r="N19" s="36">
        <v>23100</v>
      </c>
      <c r="O19" s="32" t="s">
        <v>79</v>
      </c>
      <c r="P19" s="33" t="s">
        <v>76</v>
      </c>
    </row>
    <row r="20" spans="1:16">
      <c r="A20" s="23">
        <v>19</v>
      </c>
      <c r="B20" s="29">
        <v>2567</v>
      </c>
      <c r="C20" s="24" t="s">
        <v>54</v>
      </c>
      <c r="D20" s="25"/>
      <c r="G20" s="26" t="s">
        <v>55</v>
      </c>
      <c r="H20" s="34" t="s">
        <v>99</v>
      </c>
      <c r="I20" s="36">
        <v>50000</v>
      </c>
      <c r="J20" s="29" t="s">
        <v>56</v>
      </c>
      <c r="K20" s="30" t="s">
        <v>57</v>
      </c>
      <c r="L20" s="30" t="s">
        <v>58</v>
      </c>
      <c r="M20" s="36">
        <v>20400</v>
      </c>
      <c r="N20" s="36">
        <v>20400</v>
      </c>
      <c r="O20" s="32" t="s">
        <v>82</v>
      </c>
      <c r="P20" s="33" t="s">
        <v>76</v>
      </c>
    </row>
    <row r="21" spans="1:16">
      <c r="A21" s="23">
        <v>20</v>
      </c>
      <c r="B21" s="23">
        <v>2567</v>
      </c>
      <c r="C21" s="40" t="s">
        <v>54</v>
      </c>
      <c r="D21" s="40"/>
      <c r="E21" s="40"/>
      <c r="F21" s="40"/>
      <c r="G21" s="41" t="s">
        <v>55</v>
      </c>
      <c r="H21" s="42" t="s">
        <v>100</v>
      </c>
      <c r="I21" s="43">
        <v>40000</v>
      </c>
      <c r="J21" s="23" t="s">
        <v>56</v>
      </c>
      <c r="K21" s="44" t="s">
        <v>57</v>
      </c>
      <c r="L21" s="44" t="s">
        <v>58</v>
      </c>
      <c r="M21" s="45">
        <v>37800</v>
      </c>
      <c r="N21" s="45">
        <v>37800</v>
      </c>
      <c r="O21" s="46" t="s">
        <v>83</v>
      </c>
      <c r="P21" s="47" t="s">
        <v>76</v>
      </c>
    </row>
    <row r="22" spans="1:16">
      <c r="A22" s="23">
        <v>21</v>
      </c>
      <c r="B22" s="29">
        <v>2567</v>
      </c>
      <c r="C22" s="24" t="s">
        <v>54</v>
      </c>
      <c r="G22" s="26" t="s">
        <v>55</v>
      </c>
      <c r="H22" s="34" t="s">
        <v>106</v>
      </c>
      <c r="I22" s="36">
        <v>40000</v>
      </c>
      <c r="J22" s="29" t="s">
        <v>56</v>
      </c>
      <c r="K22" s="30" t="s">
        <v>57</v>
      </c>
      <c r="L22" s="30" t="s">
        <v>58</v>
      </c>
      <c r="M22" s="28">
        <v>35577.5</v>
      </c>
      <c r="N22" s="28">
        <v>35577.5</v>
      </c>
      <c r="O22" s="32" t="s">
        <v>84</v>
      </c>
      <c r="P22" s="33" t="s">
        <v>76</v>
      </c>
    </row>
    <row r="23" spans="1:16">
      <c r="A23" s="23">
        <v>22</v>
      </c>
      <c r="B23" s="29">
        <v>2567</v>
      </c>
      <c r="C23" s="24" t="s">
        <v>54</v>
      </c>
      <c r="D23" s="25"/>
      <c r="E23" s="25"/>
      <c r="F23" s="25"/>
      <c r="G23" s="26" t="s">
        <v>55</v>
      </c>
      <c r="H23" s="39" t="s">
        <v>85</v>
      </c>
      <c r="I23" s="28">
        <v>36000</v>
      </c>
      <c r="J23" s="29" t="s">
        <v>56</v>
      </c>
      <c r="K23" s="30" t="s">
        <v>57</v>
      </c>
      <c r="L23" s="30" t="s">
        <v>58</v>
      </c>
      <c r="M23" s="31">
        <v>36000</v>
      </c>
      <c r="N23" s="31">
        <v>36000</v>
      </c>
      <c r="O23" s="30" t="s">
        <v>86</v>
      </c>
      <c r="P23" s="33" t="s">
        <v>87</v>
      </c>
    </row>
    <row r="24" spans="1:16">
      <c r="A24" s="23">
        <v>23</v>
      </c>
      <c r="B24" s="29">
        <v>2567</v>
      </c>
      <c r="C24" s="24" t="s">
        <v>54</v>
      </c>
      <c r="D24" s="25"/>
      <c r="E24" s="25"/>
      <c r="F24" s="25"/>
      <c r="G24" s="26" t="s">
        <v>55</v>
      </c>
      <c r="H24" s="34" t="s">
        <v>107</v>
      </c>
      <c r="I24" s="28">
        <v>35000</v>
      </c>
      <c r="J24" s="29" t="s">
        <v>56</v>
      </c>
      <c r="K24" s="30" t="s">
        <v>57</v>
      </c>
      <c r="L24" s="30" t="s">
        <v>58</v>
      </c>
      <c r="M24" s="31">
        <v>35000</v>
      </c>
      <c r="N24" s="31">
        <v>35000</v>
      </c>
      <c r="O24" s="32" t="s">
        <v>88</v>
      </c>
      <c r="P24" s="33" t="s">
        <v>76</v>
      </c>
    </row>
    <row r="25" spans="1:16">
      <c r="A25" s="23">
        <v>24</v>
      </c>
      <c r="B25" s="29">
        <v>2567</v>
      </c>
      <c r="C25" s="24" t="s">
        <v>54</v>
      </c>
      <c r="D25" s="25"/>
      <c r="E25" s="25"/>
      <c r="F25" s="25"/>
      <c r="G25" s="26" t="s">
        <v>55</v>
      </c>
      <c r="H25" s="34" t="s">
        <v>101</v>
      </c>
      <c r="I25" s="28">
        <v>32500</v>
      </c>
      <c r="J25" s="29" t="s">
        <v>56</v>
      </c>
      <c r="K25" s="30" t="s">
        <v>57</v>
      </c>
      <c r="L25" s="30" t="s">
        <v>58</v>
      </c>
      <c r="M25" s="31">
        <v>32130</v>
      </c>
      <c r="N25" s="31">
        <v>32130</v>
      </c>
      <c r="O25" s="30" t="s">
        <v>89</v>
      </c>
      <c r="P25" s="33" t="s">
        <v>76</v>
      </c>
    </row>
    <row r="26" spans="1:16">
      <c r="A26" s="23">
        <v>25</v>
      </c>
      <c r="B26" s="29">
        <v>2567</v>
      </c>
      <c r="C26" s="24" t="s">
        <v>54</v>
      </c>
      <c r="D26" s="25"/>
      <c r="E26" s="25"/>
      <c r="F26" s="25"/>
      <c r="G26" s="26" t="s">
        <v>55</v>
      </c>
      <c r="H26" s="34" t="s">
        <v>116</v>
      </c>
      <c r="I26" s="28">
        <v>30000</v>
      </c>
      <c r="J26" s="29" t="s">
        <v>56</v>
      </c>
      <c r="K26" s="30" t="s">
        <v>57</v>
      </c>
      <c r="L26" s="30" t="s">
        <v>58</v>
      </c>
      <c r="M26" s="31">
        <v>30000</v>
      </c>
      <c r="N26" s="31">
        <v>30000</v>
      </c>
      <c r="O26" s="32" t="s">
        <v>67</v>
      </c>
      <c r="P26" s="33" t="s">
        <v>76</v>
      </c>
    </row>
    <row r="27" spans="1:16">
      <c r="A27" s="23">
        <v>26</v>
      </c>
      <c r="B27" s="29">
        <v>2567</v>
      </c>
      <c r="C27" s="24" t="s">
        <v>54</v>
      </c>
      <c r="D27" s="25"/>
      <c r="E27" s="25"/>
      <c r="F27" s="25"/>
      <c r="G27" s="26" t="s">
        <v>55</v>
      </c>
      <c r="H27" s="34" t="s">
        <v>117</v>
      </c>
      <c r="I27" s="28">
        <v>17000</v>
      </c>
      <c r="J27" s="29" t="s">
        <v>56</v>
      </c>
      <c r="K27" s="30" t="s">
        <v>57</v>
      </c>
      <c r="L27" s="30" t="s">
        <v>58</v>
      </c>
      <c r="M27" s="31">
        <v>14000</v>
      </c>
      <c r="N27" s="31">
        <v>14000</v>
      </c>
      <c r="O27" s="32" t="s">
        <v>90</v>
      </c>
      <c r="P27" s="33" t="s">
        <v>76</v>
      </c>
    </row>
    <row r="28" spans="1:16">
      <c r="A28" s="23">
        <v>27</v>
      </c>
      <c r="B28" s="29">
        <v>2567</v>
      </c>
      <c r="C28" s="24" t="s">
        <v>54</v>
      </c>
      <c r="D28" s="25"/>
      <c r="E28" s="25"/>
      <c r="F28" s="25"/>
      <c r="G28" s="26" t="s">
        <v>55</v>
      </c>
      <c r="H28" s="34" t="s">
        <v>118</v>
      </c>
      <c r="I28" s="28">
        <v>12000</v>
      </c>
      <c r="J28" s="29" t="s">
        <v>56</v>
      </c>
      <c r="K28" s="30" t="s">
        <v>57</v>
      </c>
      <c r="L28" s="30" t="s">
        <v>58</v>
      </c>
      <c r="M28" s="31">
        <v>12000</v>
      </c>
      <c r="N28" s="31">
        <v>12000</v>
      </c>
      <c r="O28" s="32" t="s">
        <v>71</v>
      </c>
      <c r="P28" s="33" t="s">
        <v>76</v>
      </c>
    </row>
    <row r="29" spans="1:16">
      <c r="A29" s="23">
        <v>28</v>
      </c>
      <c r="B29" s="29">
        <v>2567</v>
      </c>
      <c r="C29" s="24" t="s">
        <v>54</v>
      </c>
      <c r="D29" s="25"/>
      <c r="E29" s="25"/>
      <c r="F29" s="25"/>
      <c r="G29" s="26" t="s">
        <v>55</v>
      </c>
      <c r="H29" s="34" t="s">
        <v>119</v>
      </c>
      <c r="I29" s="28">
        <v>12000</v>
      </c>
      <c r="J29" s="29" t="s">
        <v>56</v>
      </c>
      <c r="K29" s="30" t="s">
        <v>57</v>
      </c>
      <c r="L29" s="30" t="s">
        <v>58</v>
      </c>
      <c r="M29" s="31">
        <v>11700</v>
      </c>
      <c r="N29" s="31">
        <v>11700</v>
      </c>
      <c r="O29" s="32" t="s">
        <v>91</v>
      </c>
      <c r="P29" s="33" t="s">
        <v>76</v>
      </c>
    </row>
    <row r="30" spans="1:16">
      <c r="A30" s="23">
        <v>29</v>
      </c>
      <c r="B30" s="29">
        <v>2567</v>
      </c>
      <c r="C30" s="24" t="s">
        <v>54</v>
      </c>
      <c r="G30" s="26" t="s">
        <v>55</v>
      </c>
      <c r="H30" s="34" t="s">
        <v>120</v>
      </c>
      <c r="I30" s="28">
        <v>8000</v>
      </c>
      <c r="J30" s="29" t="s">
        <v>56</v>
      </c>
      <c r="K30" s="30" t="s">
        <v>57</v>
      </c>
      <c r="L30" s="30" t="s">
        <v>58</v>
      </c>
      <c r="M30" s="31">
        <v>4850</v>
      </c>
      <c r="N30" s="31">
        <v>4850</v>
      </c>
      <c r="O30" s="32" t="s">
        <v>92</v>
      </c>
      <c r="P30" s="33" t="s">
        <v>76</v>
      </c>
    </row>
    <row r="31" spans="1:16">
      <c r="A31" s="23">
        <v>30</v>
      </c>
      <c r="B31" s="29">
        <v>2567</v>
      </c>
      <c r="C31" s="24" t="s">
        <v>54</v>
      </c>
      <c r="D31" s="25"/>
      <c r="E31" s="25"/>
      <c r="F31" s="25"/>
      <c r="G31" s="26" t="s">
        <v>55</v>
      </c>
      <c r="H31" s="34" t="s">
        <v>121</v>
      </c>
      <c r="I31" s="28">
        <v>5900</v>
      </c>
      <c r="J31" s="29" t="s">
        <v>56</v>
      </c>
      <c r="K31" s="30" t="s">
        <v>57</v>
      </c>
      <c r="L31" s="30" t="s">
        <v>58</v>
      </c>
      <c r="M31" s="31">
        <v>5900</v>
      </c>
      <c r="N31" s="31">
        <v>5900</v>
      </c>
      <c r="O31" s="32" t="s">
        <v>73</v>
      </c>
      <c r="P31" s="33" t="s">
        <v>76</v>
      </c>
    </row>
  </sheetData>
  <dataValidations count="2">
    <dataValidation type="list" allowBlank="1" showInputMessage="1" showErrorMessage="1" sqref="L2:L3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3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6702B3696D5949923BC9B771788AA8" ma:contentTypeVersion="20" ma:contentTypeDescription="Create a new document." ma:contentTypeScope="" ma:versionID="199359f2259ed6ae3aedf768d6ec1e01">
  <xsd:schema xmlns:xsd="http://www.w3.org/2001/XMLSchema" xmlns:xs="http://www.w3.org/2001/XMLSchema" xmlns:p="http://schemas.microsoft.com/office/2006/metadata/properties" xmlns:ns1="http://schemas.microsoft.com/sharepoint/v3" xmlns:ns3="97a295f4-771b-4019-af7c-8074b1a58613" xmlns:ns4="7bcff6d3-b1cb-434d-a17e-f0242999c96c" targetNamespace="http://schemas.microsoft.com/office/2006/metadata/properties" ma:root="true" ma:fieldsID="d05278c043fabd1fee2bf018b3e4457e" ns1:_="" ns3:_="" ns4:_="">
    <xsd:import namespace="http://schemas.microsoft.com/sharepoint/v3"/>
    <xsd:import namespace="97a295f4-771b-4019-af7c-8074b1a58613"/>
    <xsd:import namespace="7bcff6d3-b1cb-434d-a17e-f0242999c9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295f4-771b-4019-af7c-8074b1a58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7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cff6d3-b1cb-434d-a17e-f0242999c96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97a295f4-771b-4019-af7c-8074b1a5861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7BA292-6649-4A81-A2E7-06214937AE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7a295f4-771b-4019-af7c-8074b1a58613"/>
    <ds:schemaRef ds:uri="7bcff6d3-b1cb-434d-a17e-f0242999c9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9A88EF-3E1E-4DFD-962A-567674AC20E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7a295f4-771b-4019-af7c-8074b1a58613"/>
  </ds:schemaRefs>
</ds:datastoreItem>
</file>

<file path=customXml/itemProps3.xml><?xml version="1.0" encoding="utf-8"?>
<ds:datastoreItem xmlns:ds="http://schemas.openxmlformats.org/officeDocument/2006/customXml" ds:itemID="{67F42C66-5CCD-43DC-A863-93AB156D1C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คำอธิบาย</vt:lpstr>
      <vt:lpstr>OIT-o14</vt:lpstr>
      <vt:lpstr>คำอธิบาย!Print_Area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VEERAPHAT HANSUK</cp:lastModifiedBy>
  <cp:revision/>
  <dcterms:created xsi:type="dcterms:W3CDTF">2024-09-18T07:07:46Z</dcterms:created>
  <dcterms:modified xsi:type="dcterms:W3CDTF">2025-04-30T03:58:37Z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0x010100AA6702B3696D5949923BC9B771788AA8</vt:lpwstr>
  </property>
</Properties>
</file>