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veeraphat_han_cmu_ac_th/Documents/MyWorks/งานยุทธศาสตร์และแผน/CMU - ITA/ITA2568/OIT68/O13 รายการการจัดซื้อจัดจ้างหรือการจัดหาพัสดุและความก้าวหน้าการจัดซื้อจัดจ้างฯ/"/>
    </mc:Choice>
  </mc:AlternateContent>
  <xr:revisionPtr revIDLastSave="192" documentId="8_{82E853FE-5FFA-455B-8249-2C38BADB61C4}" xr6:coauthVersionLast="47" xr6:coauthVersionMax="47" xr10:uidLastSave="{874030BE-286F-4F8D-B0C1-BA621A2A5F54}"/>
  <bookViews>
    <workbookView xWindow="-120" yWindow="-120" windowWidth="29040" windowHeight="15720" firstSheet="1" activeTab="1" xr2:uid="{00000000-000D-0000-FFFF-FFFF00000000}"/>
  </bookViews>
  <sheets>
    <sheet name="คำอธิบาย" sheetId="3" r:id="rId1"/>
    <sheet name="OIT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<sst xmlns="http://schemas.openxmlformats.org/spreadsheetml/2006/main" count="351" uniqueCount="103">
  <si>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</si>
  <si>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</si>
  <si>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</si>
  <si>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</si>
  <si>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</si>
  <si>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</si>
  <si>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</si>
  <si>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</si>
  <si>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</si>
  <si>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</si>
  <si>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</si>
  <si>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</si>
  <si>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</si>
  <si>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</si>
  <si>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</si>
  <si>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</si>
  <si>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</si>
  <si>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</si>
  <si>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</si>
  <si>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</si>
  <si>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</si>
  <si>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</si>
  <si>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</si>
  <si>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</si>
  <si>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</si>
  <si>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</si>
  <si>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</si>
  <si>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</si>
  <si>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</si>
  <si>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</si>
  <si>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</si>
  <si>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</si>
  <si>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</si>
  <si>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</si>
  <si>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</si>
  <si>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</si>
  <si>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</si>
  <si>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</si>
  <si>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</si>
  <si>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</si>
  <si>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</si>
  <si>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</si>
  <si>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</si>
  <si>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</si>
  <si>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</si>
  <si>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</si>
  <si>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</si>
  <si>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</si>
  <si>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</si>
  <si>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</si>
  <si>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</si>
  <si>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</si>
  <si>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</si>
  <si>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อำเภอ</t>
  </si>
  <si>
    <t>เลขที่โครงการในระบบ e-GP</t>
  </si>
  <si>
    <t>คณะรัฐศาสตร์และรัฐประศาสนศาสตร์</t>
  </si>
  <si>
    <t>สถาบันอุดมศึกษา</t>
  </si>
  <si>
    <t>เงินรายได้ฯ</t>
  </si>
  <si>
    <t>ยังไม่ได้ลงนามในสัญญา</t>
  </si>
  <si>
    <t>วิธีประกาศเชิญชวนทั่วไป</t>
  </si>
  <si>
    <t>อยู่ระหว่างระยะสัญญา</t>
  </si>
  <si>
    <t>หจก.ลำปางอิเล็กทริคคอล เทคนิค แอร์ กรุ๊ป</t>
  </si>
  <si>
    <t>67099044353</t>
  </si>
  <si>
    <t>สิ้นสุดระยะสัญญา</t>
  </si>
  <si>
    <t>วิธีเฉพาะเจาะจง</t>
  </si>
  <si>
    <t>หจก.สมาร์ท มาร์ท</t>
  </si>
  <si>
    <t>บริษัท รักษาความปลอดภัย เอ็นเอ็มซี.การ์ด จำกัด</t>
  </si>
  <si>
    <t>67099210541</t>
  </si>
  <si>
    <t>หจก. เอส ดับบลิว มีเดีย</t>
  </si>
  <si>
    <t>หจก.วรชัยโปรดักชั่น</t>
  </si>
  <si>
    <t>ไม่มีเลขที่โครงการในระบบ e-Gp เนื่องจากวงเงินจัดซื้อจัดจ้างไม่เกิน 100,000 บาท</t>
  </si>
  <si>
    <t>บริษัท มนตรีแมชชินทูลส์ จำกัด</t>
  </si>
  <si>
    <t>บริษัท เอเซียการไฟฟ้า จำกัด</t>
  </si>
  <si>
    <t>โครงการปรับปรุงห้องสำนักงานคณะรัฐศาสตร์และรัฐประศาสนศาสตร์ (งบลงทุน)</t>
  </si>
  <si>
    <t>ค่าจ้างเหมาทำความสะอาดและดูแลภูมิทัศน์ (งบดำเนินงาน)</t>
  </si>
  <si>
    <t>ค่าจ้างผลิตสื่อการเรียนการสอนโครงการสนับสนุนการจัดการเรียนการสอนกระบวนวิชาพื้นฐานและศึกษาทั่วไป (งบอุดหนุน)</t>
  </si>
  <si>
    <t>ครุภัณฑ์คอมพิวเตอร์ประจำห้องเรียน (งบลงทุน)</t>
  </si>
  <si>
    <t>ครุภัณฑ์เก้าอี้ประจำห้องพักอาจารย์ (งบลงทุน)</t>
  </si>
  <si>
    <t>ครุภัณฑ์จอทีวี LED (งบลงทุน)</t>
  </si>
  <si>
    <t>จ้างควบคุมงานโครงการปรับปรุงห้องสำนักงานคณะรัฐศาสตร์และรัฐประศาสนศาสตร์ (งบลงทุน)</t>
  </si>
  <si>
    <t>ครุภัณฑ์เครื่องนำเสนอไร้สาย (wireless present) (งบลงทุน)</t>
  </si>
  <si>
    <t>ครุภัณฑ์โปรเจคเตอร์ห้องเรียน (งบลงทุน)</t>
  </si>
  <si>
    <t>ครุภัณฑ์อุปกรณ์เครือข่าย Switch L2 พร้อมติดตั้ง (งบลงทุน)</t>
  </si>
  <si>
    <t>ครุภัณฑ์คอมพิวเตอร์สำนักงาน (งบลงทุน)</t>
  </si>
  <si>
    <t>ครุภัณฑ์ชุดโต๊ะทำงานประจำห้องพักอาจารย์ (งบลงทุน)</t>
  </si>
  <si>
    <t>ครุภัณฑ์ไฟ Par และครุภัณฑ์ไฟ Moving Zoom LED (งบลงทุน)</t>
  </si>
  <si>
    <t>ครุภัณฑ์โปรเจคเตอร์และชุดฉากหลังพร้อมติดตั้ง (งบลงทุน)</t>
  </si>
  <si>
    <t>ครุภัณฑ์เครื่องปรับอากาศประจำห้องพักอาจารย์ (งบลงทุน)</t>
  </si>
  <si>
    <t>ครุภัณฑ์รถเข็นเอกสาร (งบลงทุน)</t>
  </si>
  <si>
    <t>ครุภัณฑ์ตู้โหลดไฟฟ้า (งบลงทุน)</t>
  </si>
  <si>
    <t>ค่าจ้างเหมารักษาความปลอดภัย (งบดำเนินงาน)</t>
  </si>
  <si>
    <t>ค่าจ้างสำรวจและประเมินห้องน้ำคณะรัฐศาสตร์ฯ (งบดำเนินงาน)</t>
  </si>
  <si>
    <t>ค่าจ้างเหมาทำความสะอาดเครื่องปรับอากาศ (งบดำเนินงาน)</t>
  </si>
  <si>
    <t>ค่าจ้างเหมาติดตั้งประตูหนีไฟ (งบดำเนินงาน)</t>
  </si>
  <si>
    <t>จัดซื้อวัสดุสำนักงาน (กระดาษถ่ายเอกสาร A4) (งบดำเนินงาน)</t>
  </si>
  <si>
    <t>จัดซื้อวัสดุคอมพิวเตอร์ (หมึกพิมพ์เอกสาร) (งบดำเนินงาน)</t>
  </si>
  <si>
    <t>ค่าจ้างเหมาตัดต้นไม้และกิ่งไม้ (งบดำเนินงาน)</t>
  </si>
  <si>
    <t>ค่าจ้างเหมากำจัดปลวกอาคารคณะรัฐศาสตร์ฯ (งบดำเนินงาน)</t>
  </si>
  <si>
    <t>ค่าจัดซื้อ License Power BI (งบอุดหนุน)</t>
  </si>
  <si>
    <t>ค่าจัดซื้อ License Antivirus (งบดำเนินงาน)</t>
  </si>
  <si>
    <t>ค่าจ้างพัฒนาและปรับปรุงแพลตฟอร์ม Global Citizenship โครงการสนับสนุนการจัดการเรียนการสอนกระบวนวิชาพื้นฐานและศึกษาทั่วไป  (งบอุดหนุน)</t>
  </si>
  <si>
    <t>ค่าจัดซื้อ License แพลตฟอร์ม Monday.com (งบอุดหนุน)</t>
  </si>
  <si>
    <t>ค่าจัดซื้อพื้นที่เก็บข้อมูลบน Cloud Microsoft One Drive (งบอุดหนุน)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</si>
</sst>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right" vertic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sortState xmlns:xlrd2="http://schemas.microsoft.com/office/spreadsheetml/2017/richdata2" ref="A2:P31">
    <sortCondition descending="1" ref="I1:I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2"/>
    <tableColumn id="9" xr3:uid="{00000000-0010-0000-0000-000009000000}" name="แหล่งที่มาของงบประมาณ " dataDxfId="0"/>
    <tableColumn id="10" xr3:uid="{00000000-0010-0000-0000-00000A000000}" name="สถานะการจัดซื้อจัดจ้าง" dataDxfId="1"/>
    <tableColumn id="16" xr3:uid="{00000000-0010-0000-0000-000010000000}" name="วิธีการจัดซื้อจัดจ้าง" dataDxfId="7"/>
    <tableColumn id="11" xr3:uid="{00000000-0010-0000-0000-00000B000000}" name="ราคากลาง (บาท)" dataDxfId="6"/>
    <tableColumn id="12" xr3:uid="{00000000-0010-0000-0000-00000C000000}" name="ราคาที่ตกลงซื้อหรือจ้าง (บาท)" dataDxfId="5"/>
    <tableColumn id="13" xr3:uid="{00000000-0010-0000-0000-00000D000000}" name="รายชื่อผู้ประกอบการที่ได้รับการคัดเลือก" dataDxfId="4"/>
    <tableColumn id="14" xr3:uid="{00000000-0010-0000-0000-00000E000000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20" sqref="C20:C22"/>
    </sheetView>
  </sheetViews>
  <sheetFormatPr defaultColWidth="9" defaultRowHeight="21"/>
  <cols>
    <col min="1" max="1" width="9" style="1"/>
    <col min="2" max="2" width="43.85546875" style="1" customWidth="1"/>
    <col min="3" max="3" width="75" style="2" customWidth="1"/>
    <col min="4" max="4" width="37.42578125" style="1" customWidth="1"/>
    <col min="5" max="16384" width="9" style="1"/>
  </cols>
  <sheetData>
    <row r="1" spans="1:4" ht="23.25">
      <c r="A1" s="17" t="s">
        <v>0</v>
      </c>
    </row>
    <row r="2" spans="1:4">
      <c r="B2" s="2"/>
    </row>
    <row r="16" spans="1:4">
      <c r="A16" s="3" t="s">
        <v>1</v>
      </c>
      <c r="B16" s="3" t="s">
        <v>2</v>
      </c>
      <c r="C16" s="4" t="s">
        <v>3</v>
      </c>
      <c r="D16" s="3" t="s">
        <v>4</v>
      </c>
    </row>
    <row r="17" spans="1:4">
      <c r="A17" s="5" t="s">
        <v>5</v>
      </c>
      <c r="B17" s="9" t="s">
        <v>6</v>
      </c>
      <c r="C17" s="10" t="s">
        <v>7</v>
      </c>
      <c r="D17" s="35" t="s">
        <v>8</v>
      </c>
    </row>
    <row r="18" spans="1:4">
      <c r="A18" s="5" t="s">
        <v>9</v>
      </c>
      <c r="B18" s="11" t="s">
        <v>10</v>
      </c>
      <c r="C18" s="12" t="s">
        <v>11</v>
      </c>
      <c r="D18" s="35"/>
    </row>
    <row r="19" spans="1:4">
      <c r="A19" s="5" t="s">
        <v>12</v>
      </c>
      <c r="B19" s="13" t="s">
        <v>13</v>
      </c>
      <c r="C19" s="14" t="s">
        <v>14</v>
      </c>
      <c r="D19" s="35"/>
    </row>
    <row r="20" spans="1:4">
      <c r="A20" s="5" t="s">
        <v>15</v>
      </c>
      <c r="B20" s="13" t="s">
        <v>16</v>
      </c>
      <c r="C20" s="18" t="s">
        <v>17</v>
      </c>
      <c r="D20" s="35"/>
    </row>
    <row r="21" spans="1:4">
      <c r="A21" s="5" t="s">
        <v>18</v>
      </c>
      <c r="B21" s="13" t="s">
        <v>19</v>
      </c>
      <c r="C21" s="18" t="s">
        <v>17</v>
      </c>
      <c r="D21" s="35"/>
    </row>
    <row r="22" spans="1:4">
      <c r="A22" s="5" t="s">
        <v>20</v>
      </c>
      <c r="B22" s="13" t="s">
        <v>21</v>
      </c>
      <c r="C22" s="18" t="s">
        <v>17</v>
      </c>
      <c r="D22" s="35"/>
    </row>
    <row r="23" spans="1:4">
      <c r="A23" s="5" t="s">
        <v>22</v>
      </c>
      <c r="B23" s="13" t="s">
        <v>23</v>
      </c>
      <c r="C23" s="18" t="s">
        <v>24</v>
      </c>
      <c r="D23" s="35"/>
    </row>
    <row r="24" spans="1:4">
      <c r="A24" s="6"/>
      <c r="B24" s="7"/>
      <c r="C24" s="8"/>
    </row>
    <row r="25" spans="1:4">
      <c r="A25" s="3" t="s">
        <v>1</v>
      </c>
      <c r="B25" s="3" t="s">
        <v>25</v>
      </c>
      <c r="C25" s="4" t="s">
        <v>3</v>
      </c>
    </row>
    <row r="26" spans="1:4">
      <c r="A26" s="5" t="s">
        <v>26</v>
      </c>
      <c r="B26" s="13" t="s">
        <v>27</v>
      </c>
      <c r="C26" s="14" t="s">
        <v>28</v>
      </c>
    </row>
    <row r="27" spans="1:4">
      <c r="A27" s="5" t="s">
        <v>29</v>
      </c>
      <c r="B27" s="13" t="s">
        <v>30</v>
      </c>
      <c r="C27" s="14" t="s">
        <v>31</v>
      </c>
    </row>
    <row r="28" spans="1:4" ht="42">
      <c r="A28" s="5" t="s">
        <v>32</v>
      </c>
      <c r="B28" s="13" t="s">
        <v>33</v>
      </c>
      <c r="C28" s="16" t="s">
        <v>34</v>
      </c>
    </row>
    <row r="29" spans="1:4" ht="42">
      <c r="A29" s="5" t="s">
        <v>35</v>
      </c>
      <c r="B29" s="13" t="s">
        <v>36</v>
      </c>
      <c r="C29" s="15" t="s">
        <v>37</v>
      </c>
    </row>
    <row r="30" spans="1:4" ht="42">
      <c r="A30" s="5" t="s">
        <v>38</v>
      </c>
      <c r="B30" s="13" t="s">
        <v>39</v>
      </c>
      <c r="C30" s="15" t="s">
        <v>40</v>
      </c>
    </row>
    <row r="31" spans="1:4" ht="84">
      <c r="A31" s="5" t="s">
        <v>41</v>
      </c>
      <c r="B31" s="13" t="s">
        <v>42</v>
      </c>
      <c r="C31" s="15" t="s">
        <v>43</v>
      </c>
    </row>
    <row r="32" spans="1:4" ht="63">
      <c r="A32" s="5" t="s">
        <v>44</v>
      </c>
      <c r="B32" s="13" t="s">
        <v>45</v>
      </c>
      <c r="C32" s="15" t="s">
        <v>46</v>
      </c>
    </row>
    <row r="33" spans="1:3" ht="63">
      <c r="A33" s="5" t="s">
        <v>47</v>
      </c>
      <c r="B33" s="13" t="s">
        <v>48</v>
      </c>
      <c r="C33" s="15" t="s">
        <v>49</v>
      </c>
    </row>
    <row r="34" spans="1:3" ht="147">
      <c r="A34" s="5" t="s">
        <v>50</v>
      </c>
      <c r="B34" s="19" t="s">
        <v>51</v>
      </c>
      <c r="C34" s="15" t="s">
        <v>52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topLeftCell="C1" zoomScale="55" zoomScaleNormal="55" workbookViewId="0">
      <selection activeCell="H13" sqref="H13"/>
    </sheetView>
  </sheetViews>
  <sheetFormatPr defaultColWidth="9" defaultRowHeight="31.15" customHeight="1"/>
  <cols>
    <col min="1" max="1" width="5.140625" style="33" customWidth="1"/>
    <col min="2" max="2" width="12.140625" style="22" customWidth="1"/>
    <col min="3" max="3" width="47.140625" style="33" bestFit="1" customWidth="1"/>
    <col min="4" max="4" width="12.140625" style="33" bestFit="1" customWidth="1"/>
    <col min="5" max="5" width="12.5703125" style="33" bestFit="1" customWidth="1"/>
    <col min="6" max="6" width="14.7109375" style="33" bestFit="1" customWidth="1"/>
    <col min="7" max="7" width="23.85546875" style="33" bestFit="1" customWidth="1"/>
    <col min="8" max="8" width="131.42578125" style="33" customWidth="1"/>
    <col min="9" max="9" width="47.140625" style="33" bestFit="1" customWidth="1"/>
    <col min="10" max="10" width="35" style="33" bestFit="1" customWidth="1"/>
    <col min="11" max="11" width="21.42578125" style="34" customWidth="1"/>
    <col min="12" max="12" width="28.140625" style="22" bestFit="1" customWidth="1"/>
    <col min="13" max="13" width="25" style="22" customWidth="1"/>
    <col min="14" max="14" width="35.42578125" style="33" bestFit="1" customWidth="1"/>
    <col min="15" max="15" width="42.5703125" style="34" customWidth="1"/>
    <col min="16" max="16" width="68" style="33" bestFit="1" customWidth="1"/>
    <col min="17" max="16384" width="9" style="28"/>
  </cols>
  <sheetData>
    <row r="1" spans="1:16" s="20" customFormat="1" ht="31.15" customHeight="1">
      <c r="A1" s="20" t="s">
        <v>6</v>
      </c>
      <c r="B1" s="20" t="s">
        <v>10</v>
      </c>
      <c r="C1" s="20" t="s">
        <v>13</v>
      </c>
      <c r="D1" s="20" t="s">
        <v>53</v>
      </c>
      <c r="E1" s="20" t="s">
        <v>19</v>
      </c>
      <c r="F1" s="20" t="s">
        <v>21</v>
      </c>
      <c r="G1" s="20" t="s">
        <v>23</v>
      </c>
      <c r="H1" s="20" t="s">
        <v>27</v>
      </c>
      <c r="I1" s="20" t="s">
        <v>30</v>
      </c>
      <c r="J1" s="20" t="s">
        <v>33</v>
      </c>
      <c r="K1" s="21" t="s">
        <v>36</v>
      </c>
      <c r="L1" s="20" t="s">
        <v>39</v>
      </c>
      <c r="M1" s="20" t="s">
        <v>42</v>
      </c>
      <c r="N1" s="20" t="s">
        <v>45</v>
      </c>
      <c r="O1" s="21" t="s">
        <v>48</v>
      </c>
      <c r="P1" s="20" t="s">
        <v>54</v>
      </c>
    </row>
    <row r="2" spans="1:16" ht="30.75" customHeight="1">
      <c r="A2" s="20">
        <v>1</v>
      </c>
      <c r="B2" s="22">
        <v>2568</v>
      </c>
      <c r="C2" s="23" t="s">
        <v>55</v>
      </c>
      <c r="D2" s="23"/>
      <c r="E2" s="24"/>
      <c r="F2" s="24"/>
      <c r="G2" s="24" t="s">
        <v>56</v>
      </c>
      <c r="H2" s="25" t="s">
        <v>73</v>
      </c>
      <c r="I2" s="26">
        <v>10000000</v>
      </c>
      <c r="J2" s="36" t="s">
        <v>57</v>
      </c>
      <c r="K2" s="27" t="s">
        <v>58</v>
      </c>
      <c r="L2" s="27" t="s">
        <v>59</v>
      </c>
      <c r="M2" s="27" t="s">
        <v>58</v>
      </c>
      <c r="N2" s="27" t="s">
        <v>58</v>
      </c>
      <c r="O2" s="27" t="s">
        <v>58</v>
      </c>
      <c r="P2" s="27" t="s">
        <v>58</v>
      </c>
    </row>
    <row r="3" spans="1:16" ht="31.15" customHeight="1">
      <c r="A3" s="20">
        <v>2</v>
      </c>
      <c r="B3" s="22">
        <v>2568</v>
      </c>
      <c r="C3" s="23" t="s">
        <v>55</v>
      </c>
      <c r="D3" s="23"/>
      <c r="E3" s="24"/>
      <c r="F3" s="24"/>
      <c r="G3" s="24" t="s">
        <v>56</v>
      </c>
      <c r="H3" s="25" t="s">
        <v>74</v>
      </c>
      <c r="I3" s="26">
        <v>1596000</v>
      </c>
      <c r="J3" s="36" t="s">
        <v>57</v>
      </c>
      <c r="K3" s="27" t="s">
        <v>60</v>
      </c>
      <c r="L3" s="27" t="s">
        <v>59</v>
      </c>
      <c r="M3" s="29">
        <v>1545037.02</v>
      </c>
      <c r="N3" s="30">
        <v>1366510</v>
      </c>
      <c r="O3" s="27" t="s">
        <v>61</v>
      </c>
      <c r="P3" s="31" t="s">
        <v>62</v>
      </c>
    </row>
    <row r="4" spans="1:16" ht="31.15" customHeight="1">
      <c r="A4" s="20">
        <v>3</v>
      </c>
      <c r="B4" s="22">
        <v>2568</v>
      </c>
      <c r="C4" s="23" t="s">
        <v>55</v>
      </c>
      <c r="D4" s="23"/>
      <c r="E4" s="24"/>
      <c r="F4" s="24"/>
      <c r="G4" s="24" t="s">
        <v>56</v>
      </c>
      <c r="H4" s="25" t="s">
        <v>75</v>
      </c>
      <c r="I4" s="26">
        <v>600000</v>
      </c>
      <c r="J4" s="36" t="s">
        <v>57</v>
      </c>
      <c r="K4" s="27" t="s">
        <v>58</v>
      </c>
      <c r="L4" s="27" t="s">
        <v>59</v>
      </c>
      <c r="M4" s="27" t="s">
        <v>58</v>
      </c>
      <c r="N4" s="27" t="s">
        <v>58</v>
      </c>
      <c r="O4" s="27" t="s">
        <v>58</v>
      </c>
      <c r="P4" s="27" t="s">
        <v>58</v>
      </c>
    </row>
    <row r="5" spans="1:16" ht="31.15" customHeight="1">
      <c r="A5" s="20">
        <v>4</v>
      </c>
      <c r="B5" s="22">
        <v>2568</v>
      </c>
      <c r="C5" s="23" t="s">
        <v>55</v>
      </c>
      <c r="D5" s="23"/>
      <c r="E5" s="24"/>
      <c r="F5" s="24"/>
      <c r="G5" s="24" t="s">
        <v>56</v>
      </c>
      <c r="H5" s="25" t="s">
        <v>76</v>
      </c>
      <c r="I5" s="26">
        <v>500000</v>
      </c>
      <c r="J5" s="36" t="s">
        <v>57</v>
      </c>
      <c r="K5" s="27" t="s">
        <v>63</v>
      </c>
      <c r="L5" s="27" t="s">
        <v>64</v>
      </c>
      <c r="M5" s="29">
        <v>476000</v>
      </c>
      <c r="N5" s="30">
        <v>476000</v>
      </c>
      <c r="O5" s="27" t="s">
        <v>65</v>
      </c>
      <c r="P5" s="31">
        <v>67129089919</v>
      </c>
    </row>
    <row r="6" spans="1:16" ht="31.15" customHeight="1">
      <c r="A6" s="20">
        <v>5</v>
      </c>
      <c r="B6" s="22">
        <v>2568</v>
      </c>
      <c r="C6" s="23" t="s">
        <v>55</v>
      </c>
      <c r="D6" s="23"/>
      <c r="E6" s="24"/>
      <c r="F6" s="24"/>
      <c r="G6" s="24" t="s">
        <v>56</v>
      </c>
      <c r="H6" s="25" t="s">
        <v>90</v>
      </c>
      <c r="I6" s="26">
        <v>492000</v>
      </c>
      <c r="J6" s="36" t="s">
        <v>57</v>
      </c>
      <c r="K6" s="27" t="s">
        <v>60</v>
      </c>
      <c r="L6" s="27" t="s">
        <v>64</v>
      </c>
      <c r="M6" s="29">
        <v>462240</v>
      </c>
      <c r="N6" s="29">
        <v>462240</v>
      </c>
      <c r="O6" s="27" t="s">
        <v>66</v>
      </c>
      <c r="P6" s="31" t="s">
        <v>67</v>
      </c>
    </row>
    <row r="7" spans="1:16" ht="31.15" customHeight="1">
      <c r="A7" s="20">
        <v>6</v>
      </c>
      <c r="B7" s="22">
        <v>2568</v>
      </c>
      <c r="C7" s="23" t="s">
        <v>55</v>
      </c>
      <c r="D7" s="23"/>
      <c r="E7" s="24"/>
      <c r="F7" s="24"/>
      <c r="G7" s="24" t="s">
        <v>56</v>
      </c>
      <c r="H7" s="25" t="s">
        <v>77</v>
      </c>
      <c r="I7" s="26">
        <v>484000</v>
      </c>
      <c r="J7" s="36" t="s">
        <v>57</v>
      </c>
      <c r="K7" s="27" t="s">
        <v>58</v>
      </c>
      <c r="L7" s="27" t="s">
        <v>64</v>
      </c>
      <c r="M7" s="27" t="s">
        <v>58</v>
      </c>
      <c r="N7" s="27" t="s">
        <v>58</v>
      </c>
      <c r="O7" s="27" t="s">
        <v>58</v>
      </c>
      <c r="P7" s="27" t="s">
        <v>58</v>
      </c>
    </row>
    <row r="8" spans="1:16" ht="31.15" customHeight="1">
      <c r="A8" s="20">
        <v>7</v>
      </c>
      <c r="B8" s="22">
        <v>2568</v>
      </c>
      <c r="C8" s="23" t="s">
        <v>55</v>
      </c>
      <c r="D8" s="23"/>
      <c r="E8" s="24"/>
      <c r="F8" s="24"/>
      <c r="G8" s="24" t="s">
        <v>56</v>
      </c>
      <c r="H8" s="25" t="s">
        <v>78</v>
      </c>
      <c r="I8" s="26">
        <v>480000</v>
      </c>
      <c r="J8" s="36" t="s">
        <v>57</v>
      </c>
      <c r="K8" s="27" t="s">
        <v>58</v>
      </c>
      <c r="L8" s="27" t="s">
        <v>64</v>
      </c>
      <c r="M8" s="27" t="s">
        <v>58</v>
      </c>
      <c r="N8" s="27" t="s">
        <v>58</v>
      </c>
      <c r="O8" s="27" t="s">
        <v>58</v>
      </c>
      <c r="P8" s="27" t="s">
        <v>58</v>
      </c>
    </row>
    <row r="9" spans="1:16" ht="31.15" customHeight="1">
      <c r="A9" s="20">
        <v>8</v>
      </c>
      <c r="B9" s="22">
        <v>2568</v>
      </c>
      <c r="C9" s="23" t="s">
        <v>55</v>
      </c>
      <c r="D9" s="23"/>
      <c r="E9" s="24"/>
      <c r="F9" s="24"/>
      <c r="G9" s="24" t="s">
        <v>56</v>
      </c>
      <c r="H9" s="25" t="s">
        <v>79</v>
      </c>
      <c r="I9" s="26">
        <v>450000</v>
      </c>
      <c r="J9" s="36" t="s">
        <v>57</v>
      </c>
      <c r="K9" s="27" t="s">
        <v>58</v>
      </c>
      <c r="L9" s="27" t="s">
        <v>59</v>
      </c>
      <c r="M9" s="27" t="s">
        <v>58</v>
      </c>
      <c r="N9" s="27" t="s">
        <v>58</v>
      </c>
      <c r="O9" s="27" t="s">
        <v>58</v>
      </c>
      <c r="P9" s="27" t="s">
        <v>58</v>
      </c>
    </row>
    <row r="10" spans="1:16" ht="31.15" customHeight="1">
      <c r="A10" s="20">
        <v>9</v>
      </c>
      <c r="B10" s="22">
        <v>2568</v>
      </c>
      <c r="C10" s="23" t="s">
        <v>55</v>
      </c>
      <c r="D10" s="23"/>
      <c r="E10" s="24"/>
      <c r="F10" s="24"/>
      <c r="G10" s="24" t="s">
        <v>56</v>
      </c>
      <c r="H10" s="25" t="s">
        <v>91</v>
      </c>
      <c r="I10" s="26">
        <v>300000</v>
      </c>
      <c r="J10" s="36" t="s">
        <v>57</v>
      </c>
      <c r="K10" s="27" t="s">
        <v>58</v>
      </c>
      <c r="L10" s="27" t="s">
        <v>64</v>
      </c>
      <c r="M10" s="27" t="s">
        <v>58</v>
      </c>
      <c r="N10" s="27" t="s">
        <v>58</v>
      </c>
      <c r="O10" s="27" t="s">
        <v>58</v>
      </c>
      <c r="P10" s="27" t="s">
        <v>58</v>
      </c>
    </row>
    <row r="11" spans="1:16" ht="31.15" customHeight="1">
      <c r="A11" s="20">
        <v>10</v>
      </c>
      <c r="B11" s="22">
        <v>2568</v>
      </c>
      <c r="C11" s="23" t="s">
        <v>55</v>
      </c>
      <c r="D11" s="23"/>
      <c r="E11" s="24"/>
      <c r="F11" s="24"/>
      <c r="G11" s="24" t="s">
        <v>56</v>
      </c>
      <c r="H11" s="25" t="s">
        <v>100</v>
      </c>
      <c r="I11" s="26">
        <v>300000</v>
      </c>
      <c r="J11" s="36" t="s">
        <v>57</v>
      </c>
      <c r="K11" s="27" t="s">
        <v>58</v>
      </c>
      <c r="L11" s="27" t="s">
        <v>64</v>
      </c>
      <c r="M11" s="27" t="s">
        <v>58</v>
      </c>
      <c r="N11" s="27" t="s">
        <v>58</v>
      </c>
      <c r="O11" s="27" t="s">
        <v>58</v>
      </c>
      <c r="P11" s="27" t="s">
        <v>58</v>
      </c>
    </row>
    <row r="12" spans="1:16" ht="31.15" customHeight="1">
      <c r="A12" s="20">
        <v>11</v>
      </c>
      <c r="B12" s="22">
        <v>2568</v>
      </c>
      <c r="C12" s="23" t="s">
        <v>55</v>
      </c>
      <c r="D12" s="23"/>
      <c r="E12" s="24"/>
      <c r="F12" s="24"/>
      <c r="G12" s="24" t="s">
        <v>56</v>
      </c>
      <c r="H12" s="25" t="s">
        <v>101</v>
      </c>
      <c r="I12" s="26">
        <v>230000</v>
      </c>
      <c r="J12" s="36" t="s">
        <v>57</v>
      </c>
      <c r="K12" s="27" t="s">
        <v>58</v>
      </c>
      <c r="L12" s="27" t="s">
        <v>64</v>
      </c>
      <c r="M12" s="27" t="s">
        <v>58</v>
      </c>
      <c r="N12" s="27" t="s">
        <v>58</v>
      </c>
      <c r="O12" s="27" t="s">
        <v>58</v>
      </c>
      <c r="P12" s="27" t="s">
        <v>58</v>
      </c>
    </row>
    <row r="13" spans="1:16" ht="31.15" customHeight="1">
      <c r="A13" s="20">
        <v>12</v>
      </c>
      <c r="B13" s="22">
        <v>2568</v>
      </c>
      <c r="C13" s="23" t="s">
        <v>55</v>
      </c>
      <c r="D13" s="23"/>
      <c r="E13" s="24"/>
      <c r="F13" s="24"/>
      <c r="G13" s="24" t="s">
        <v>56</v>
      </c>
      <c r="H13" s="25" t="s">
        <v>102</v>
      </c>
      <c r="I13" s="26">
        <v>200000</v>
      </c>
      <c r="J13" s="36" t="s">
        <v>57</v>
      </c>
      <c r="K13" s="27" t="s">
        <v>58</v>
      </c>
      <c r="L13" s="27" t="s">
        <v>64</v>
      </c>
      <c r="M13" s="27" t="s">
        <v>58</v>
      </c>
      <c r="N13" s="27" t="s">
        <v>58</v>
      </c>
      <c r="O13" s="27" t="s">
        <v>58</v>
      </c>
      <c r="P13" s="27" t="s">
        <v>58</v>
      </c>
    </row>
    <row r="14" spans="1:16" ht="31.15" customHeight="1">
      <c r="A14" s="20">
        <v>13</v>
      </c>
      <c r="B14" s="22">
        <v>2568</v>
      </c>
      <c r="C14" s="23" t="s">
        <v>55</v>
      </c>
      <c r="D14" s="23"/>
      <c r="E14" s="24"/>
      <c r="F14" s="24"/>
      <c r="G14" s="24" t="s">
        <v>56</v>
      </c>
      <c r="H14" s="25" t="s">
        <v>80</v>
      </c>
      <c r="I14" s="26">
        <v>192000</v>
      </c>
      <c r="J14" s="36" t="s">
        <v>57</v>
      </c>
      <c r="K14" s="27" t="s">
        <v>63</v>
      </c>
      <c r="L14" s="27" t="s">
        <v>64</v>
      </c>
      <c r="M14" s="30">
        <v>190800</v>
      </c>
      <c r="N14" s="30">
        <v>190800</v>
      </c>
      <c r="O14" s="27" t="s">
        <v>68</v>
      </c>
      <c r="P14" s="31">
        <v>67129440273</v>
      </c>
    </row>
    <row r="15" spans="1:16" ht="31.15" customHeight="1">
      <c r="A15" s="20">
        <v>14</v>
      </c>
      <c r="B15" s="22">
        <v>2568</v>
      </c>
      <c r="C15" s="23" t="s">
        <v>55</v>
      </c>
      <c r="D15" s="23"/>
      <c r="E15" s="24"/>
      <c r="F15" s="24"/>
      <c r="G15" s="24" t="s">
        <v>56</v>
      </c>
      <c r="H15" s="25" t="s">
        <v>81</v>
      </c>
      <c r="I15" s="26">
        <v>180000</v>
      </c>
      <c r="J15" s="36" t="s">
        <v>57</v>
      </c>
      <c r="K15" s="27" t="s">
        <v>63</v>
      </c>
      <c r="L15" s="27" t="s">
        <v>64</v>
      </c>
      <c r="M15" s="30">
        <v>179100</v>
      </c>
      <c r="N15" s="30">
        <v>179100</v>
      </c>
      <c r="O15" s="27" t="s">
        <v>68</v>
      </c>
      <c r="P15" s="31">
        <v>67129440273</v>
      </c>
    </row>
    <row r="16" spans="1:16" ht="31.15" customHeight="1">
      <c r="A16" s="20">
        <v>15</v>
      </c>
      <c r="B16" s="22">
        <v>2568</v>
      </c>
      <c r="C16" s="23" t="s">
        <v>55</v>
      </c>
      <c r="D16" s="23"/>
      <c r="E16" s="24"/>
      <c r="F16" s="24"/>
      <c r="G16" s="24" t="s">
        <v>56</v>
      </c>
      <c r="H16" s="25" t="s">
        <v>82</v>
      </c>
      <c r="I16" s="26">
        <v>180000</v>
      </c>
      <c r="J16" s="36" t="s">
        <v>57</v>
      </c>
      <c r="K16" s="27" t="s">
        <v>58</v>
      </c>
      <c r="L16" s="27" t="s">
        <v>64</v>
      </c>
      <c r="M16" s="27" t="s">
        <v>58</v>
      </c>
      <c r="N16" s="27" t="s">
        <v>58</v>
      </c>
      <c r="O16" s="27" t="s">
        <v>58</v>
      </c>
      <c r="P16" s="27" t="s">
        <v>58</v>
      </c>
    </row>
    <row r="17" spans="1:16" ht="31.15" customHeight="1">
      <c r="A17" s="20">
        <v>16</v>
      </c>
      <c r="B17" s="22">
        <v>2568</v>
      </c>
      <c r="C17" s="23" t="s">
        <v>55</v>
      </c>
      <c r="D17" s="23"/>
      <c r="E17" s="24"/>
      <c r="F17" s="24"/>
      <c r="G17" s="24" t="s">
        <v>56</v>
      </c>
      <c r="H17" s="25" t="s">
        <v>83</v>
      </c>
      <c r="I17" s="26">
        <v>180000</v>
      </c>
      <c r="J17" s="36" t="s">
        <v>57</v>
      </c>
      <c r="K17" s="27" t="s">
        <v>58</v>
      </c>
      <c r="L17" s="27" t="s">
        <v>64</v>
      </c>
      <c r="M17" s="27" t="s">
        <v>58</v>
      </c>
      <c r="N17" s="27" t="s">
        <v>58</v>
      </c>
      <c r="O17" s="27" t="s">
        <v>58</v>
      </c>
      <c r="P17" s="27" t="s">
        <v>58</v>
      </c>
    </row>
    <row r="18" spans="1:16" ht="31.15" customHeight="1">
      <c r="A18" s="20">
        <v>17</v>
      </c>
      <c r="B18" s="22">
        <v>2568</v>
      </c>
      <c r="C18" s="23" t="s">
        <v>55</v>
      </c>
      <c r="D18" s="23"/>
      <c r="E18" s="24"/>
      <c r="F18" s="24"/>
      <c r="G18" s="24" t="s">
        <v>56</v>
      </c>
      <c r="H18" s="25" t="s">
        <v>92</v>
      </c>
      <c r="I18" s="26">
        <v>160000</v>
      </c>
      <c r="J18" s="36" t="s">
        <v>57</v>
      </c>
      <c r="K18" s="27" t="s">
        <v>58</v>
      </c>
      <c r="L18" s="27" t="s">
        <v>64</v>
      </c>
      <c r="M18" s="27" t="s">
        <v>58</v>
      </c>
      <c r="N18" s="27" t="s">
        <v>58</v>
      </c>
      <c r="O18" s="27" t="s">
        <v>58</v>
      </c>
      <c r="P18" s="27" t="s">
        <v>58</v>
      </c>
    </row>
    <row r="19" spans="1:16" ht="31.15" customHeight="1">
      <c r="A19" s="20">
        <v>18</v>
      </c>
      <c r="B19" s="22">
        <v>2568</v>
      </c>
      <c r="C19" s="23" t="s">
        <v>55</v>
      </c>
      <c r="D19" s="23"/>
      <c r="E19" s="24"/>
      <c r="F19" s="24"/>
      <c r="G19" s="24" t="s">
        <v>56</v>
      </c>
      <c r="H19" s="25" t="s">
        <v>93</v>
      </c>
      <c r="I19" s="26">
        <v>160000</v>
      </c>
      <c r="J19" s="36" t="s">
        <v>57</v>
      </c>
      <c r="K19" s="27" t="s">
        <v>58</v>
      </c>
      <c r="L19" s="27" t="s">
        <v>64</v>
      </c>
      <c r="M19" s="27" t="s">
        <v>58</v>
      </c>
      <c r="N19" s="27" t="s">
        <v>58</v>
      </c>
      <c r="O19" s="27" t="s">
        <v>58</v>
      </c>
      <c r="P19" s="27" t="s">
        <v>58</v>
      </c>
    </row>
    <row r="20" spans="1:16" ht="31.15" customHeight="1">
      <c r="A20" s="20">
        <v>19</v>
      </c>
      <c r="B20" s="22">
        <v>2568</v>
      </c>
      <c r="C20" s="23" t="s">
        <v>55</v>
      </c>
      <c r="D20" s="23"/>
      <c r="E20" s="24"/>
      <c r="F20" s="24"/>
      <c r="G20" s="24" t="s">
        <v>56</v>
      </c>
      <c r="H20" s="25" t="s">
        <v>84</v>
      </c>
      <c r="I20" s="26">
        <v>135000</v>
      </c>
      <c r="J20" s="36" t="s">
        <v>57</v>
      </c>
      <c r="K20" s="27" t="s">
        <v>58</v>
      </c>
      <c r="L20" s="27" t="s">
        <v>64</v>
      </c>
      <c r="M20" s="27" t="s">
        <v>58</v>
      </c>
      <c r="N20" s="27" t="s">
        <v>58</v>
      </c>
      <c r="O20" s="27" t="s">
        <v>58</v>
      </c>
      <c r="P20" s="27" t="s">
        <v>58</v>
      </c>
    </row>
    <row r="21" spans="1:16" ht="31.15" customHeight="1">
      <c r="A21" s="20">
        <v>20</v>
      </c>
      <c r="B21" s="22">
        <v>2568</v>
      </c>
      <c r="C21" s="23" t="s">
        <v>55</v>
      </c>
      <c r="D21" s="23"/>
      <c r="E21" s="24"/>
      <c r="F21" s="24"/>
      <c r="G21" s="24" t="s">
        <v>56</v>
      </c>
      <c r="H21" s="25" t="s">
        <v>85</v>
      </c>
      <c r="I21" s="26">
        <v>90000</v>
      </c>
      <c r="J21" s="36" t="s">
        <v>57</v>
      </c>
      <c r="K21" s="27" t="s">
        <v>63</v>
      </c>
      <c r="L21" s="27" t="s">
        <v>64</v>
      </c>
      <c r="M21" s="29">
        <v>89880</v>
      </c>
      <c r="N21" s="30">
        <v>89880</v>
      </c>
      <c r="O21" s="27" t="s">
        <v>69</v>
      </c>
      <c r="P21" s="32" t="s">
        <v>70</v>
      </c>
    </row>
    <row r="22" spans="1:16" ht="31.15" customHeight="1">
      <c r="A22" s="20">
        <v>21</v>
      </c>
      <c r="B22" s="22">
        <v>2568</v>
      </c>
      <c r="C22" s="23" t="s">
        <v>55</v>
      </c>
      <c r="D22" s="23"/>
      <c r="E22" s="24"/>
      <c r="F22" s="24"/>
      <c r="G22" s="24" t="s">
        <v>56</v>
      </c>
      <c r="H22" s="25" t="s">
        <v>86</v>
      </c>
      <c r="I22" s="26">
        <v>85000</v>
      </c>
      <c r="J22" s="36" t="s">
        <v>57</v>
      </c>
      <c r="K22" s="27" t="s">
        <v>63</v>
      </c>
      <c r="L22" s="27" t="s">
        <v>64</v>
      </c>
      <c r="M22" s="29">
        <v>84390</v>
      </c>
      <c r="N22" s="30">
        <v>84390</v>
      </c>
      <c r="O22" s="27" t="s">
        <v>68</v>
      </c>
      <c r="P22" s="31">
        <v>67129440273</v>
      </c>
    </row>
    <row r="23" spans="1:16" ht="31.15" customHeight="1">
      <c r="A23" s="20">
        <v>22</v>
      </c>
      <c r="B23" s="22">
        <v>2568</v>
      </c>
      <c r="C23" s="23" t="s">
        <v>55</v>
      </c>
      <c r="D23" s="23"/>
      <c r="E23" s="24"/>
      <c r="F23" s="24"/>
      <c r="G23" s="24" t="s">
        <v>56</v>
      </c>
      <c r="H23" s="25" t="s">
        <v>94</v>
      </c>
      <c r="I23" s="26">
        <v>80000</v>
      </c>
      <c r="J23" s="36" t="s">
        <v>57</v>
      </c>
      <c r="K23" s="27" t="s">
        <v>58</v>
      </c>
      <c r="L23" s="27" t="s">
        <v>64</v>
      </c>
      <c r="M23" s="27" t="s">
        <v>58</v>
      </c>
      <c r="N23" s="27" t="s">
        <v>58</v>
      </c>
      <c r="O23" s="27" t="s">
        <v>58</v>
      </c>
      <c r="P23" s="27" t="s">
        <v>58</v>
      </c>
    </row>
    <row r="24" spans="1:16" ht="31.15" customHeight="1">
      <c r="A24" s="20">
        <v>23</v>
      </c>
      <c r="B24" s="22">
        <v>2568</v>
      </c>
      <c r="C24" s="23" t="s">
        <v>55</v>
      </c>
      <c r="D24" s="23"/>
      <c r="E24" s="24"/>
      <c r="F24" s="24"/>
      <c r="G24" s="24" t="s">
        <v>56</v>
      </c>
      <c r="H24" s="25" t="s">
        <v>95</v>
      </c>
      <c r="I24" s="26">
        <v>60000</v>
      </c>
      <c r="J24" s="36" t="s">
        <v>57</v>
      </c>
      <c r="K24" s="27" t="s">
        <v>58</v>
      </c>
      <c r="L24" s="27" t="s">
        <v>64</v>
      </c>
      <c r="M24" s="27" t="s">
        <v>58</v>
      </c>
      <c r="N24" s="27" t="s">
        <v>58</v>
      </c>
      <c r="O24" s="27" t="s">
        <v>58</v>
      </c>
      <c r="P24" s="27" t="s">
        <v>58</v>
      </c>
    </row>
    <row r="25" spans="1:16" ht="31.15" customHeight="1">
      <c r="A25" s="20">
        <v>24</v>
      </c>
      <c r="B25" s="22">
        <v>2568</v>
      </c>
      <c r="C25" s="23" t="s">
        <v>55</v>
      </c>
      <c r="D25" s="23"/>
      <c r="E25" s="24"/>
      <c r="F25" s="24"/>
      <c r="G25" s="24" t="s">
        <v>56</v>
      </c>
      <c r="H25" s="25" t="s">
        <v>96</v>
      </c>
      <c r="I25" s="26">
        <v>50000</v>
      </c>
      <c r="J25" s="36" t="s">
        <v>57</v>
      </c>
      <c r="K25" s="27" t="s">
        <v>58</v>
      </c>
      <c r="L25" s="27" t="s">
        <v>64</v>
      </c>
      <c r="M25" s="27" t="s">
        <v>58</v>
      </c>
      <c r="N25" s="27" t="s">
        <v>58</v>
      </c>
      <c r="O25" s="27" t="s">
        <v>58</v>
      </c>
      <c r="P25" s="27" t="s">
        <v>58</v>
      </c>
    </row>
    <row r="26" spans="1:16" ht="31.15" customHeight="1">
      <c r="A26" s="20">
        <v>25</v>
      </c>
      <c r="B26" s="22">
        <v>2568</v>
      </c>
      <c r="C26" s="23" t="s">
        <v>55</v>
      </c>
      <c r="D26" s="23"/>
      <c r="E26" s="24"/>
      <c r="F26" s="24"/>
      <c r="G26" s="24" t="s">
        <v>56</v>
      </c>
      <c r="H26" s="25" t="s">
        <v>97</v>
      </c>
      <c r="I26" s="26">
        <v>30000</v>
      </c>
      <c r="J26" s="36" t="s">
        <v>57</v>
      </c>
      <c r="K26" s="27" t="s">
        <v>58</v>
      </c>
      <c r="L26" s="27" t="s">
        <v>64</v>
      </c>
      <c r="M26" s="27" t="s">
        <v>58</v>
      </c>
      <c r="N26" s="27" t="s">
        <v>58</v>
      </c>
      <c r="O26" s="27" t="s">
        <v>58</v>
      </c>
      <c r="P26" s="27" t="s">
        <v>58</v>
      </c>
    </row>
    <row r="27" spans="1:16" ht="31.15" customHeight="1">
      <c r="A27" s="20">
        <v>26</v>
      </c>
      <c r="B27" s="22">
        <v>2568</v>
      </c>
      <c r="C27" s="23" t="s">
        <v>55</v>
      </c>
      <c r="D27" s="23"/>
      <c r="E27" s="24"/>
      <c r="F27" s="24"/>
      <c r="G27" s="24" t="s">
        <v>56</v>
      </c>
      <c r="H27" s="25" t="s">
        <v>99</v>
      </c>
      <c r="I27" s="26">
        <v>28000</v>
      </c>
      <c r="J27" s="36" t="s">
        <v>57</v>
      </c>
      <c r="K27" s="27" t="s">
        <v>58</v>
      </c>
      <c r="L27" s="27" t="s">
        <v>64</v>
      </c>
      <c r="M27" s="27" t="s">
        <v>58</v>
      </c>
      <c r="N27" s="27" t="s">
        <v>58</v>
      </c>
      <c r="O27" s="27" t="s">
        <v>58</v>
      </c>
      <c r="P27" s="27" t="s">
        <v>58</v>
      </c>
    </row>
    <row r="28" spans="1:16" ht="21">
      <c r="A28" s="20">
        <v>27</v>
      </c>
      <c r="B28" s="22">
        <v>2568</v>
      </c>
      <c r="C28" s="23" t="s">
        <v>55</v>
      </c>
      <c r="D28" s="23"/>
      <c r="E28" s="24"/>
      <c r="F28" s="24"/>
      <c r="G28" s="24" t="s">
        <v>56</v>
      </c>
      <c r="H28" s="25" t="s">
        <v>98</v>
      </c>
      <c r="I28" s="26">
        <v>22000</v>
      </c>
      <c r="J28" s="36" t="s">
        <v>57</v>
      </c>
      <c r="K28" s="27" t="s">
        <v>58</v>
      </c>
      <c r="L28" s="27" t="s">
        <v>64</v>
      </c>
      <c r="M28" s="27" t="s">
        <v>58</v>
      </c>
      <c r="N28" s="27" t="s">
        <v>58</v>
      </c>
      <c r="O28" s="27" t="s">
        <v>58</v>
      </c>
      <c r="P28" s="27" t="s">
        <v>58</v>
      </c>
    </row>
    <row r="29" spans="1:16" ht="31.15" customHeight="1">
      <c r="A29" s="20">
        <v>28</v>
      </c>
      <c r="B29" s="22">
        <v>2568</v>
      </c>
      <c r="C29" s="23" t="s">
        <v>55</v>
      </c>
      <c r="D29" s="23"/>
      <c r="E29" s="24"/>
      <c r="F29" s="24"/>
      <c r="G29" s="24" t="s">
        <v>56</v>
      </c>
      <c r="H29" s="25" t="s">
        <v>87</v>
      </c>
      <c r="I29" s="26">
        <v>16000</v>
      </c>
      <c r="J29" s="36" t="s">
        <v>57</v>
      </c>
      <c r="K29" s="27" t="s">
        <v>58</v>
      </c>
      <c r="L29" s="27" t="s">
        <v>64</v>
      </c>
      <c r="M29" s="27" t="s">
        <v>58</v>
      </c>
      <c r="N29" s="27" t="s">
        <v>58</v>
      </c>
      <c r="O29" s="27" t="s">
        <v>58</v>
      </c>
      <c r="P29" s="27" t="s">
        <v>58</v>
      </c>
    </row>
    <row r="30" spans="1:16" ht="31.15" customHeight="1">
      <c r="A30" s="20">
        <v>29</v>
      </c>
      <c r="B30" s="22">
        <v>2568</v>
      </c>
      <c r="C30" s="23" t="s">
        <v>55</v>
      </c>
      <c r="D30" s="23"/>
      <c r="E30" s="24"/>
      <c r="F30" s="24"/>
      <c r="G30" s="24" t="s">
        <v>56</v>
      </c>
      <c r="H30" s="25" t="s">
        <v>88</v>
      </c>
      <c r="I30" s="26">
        <v>10000</v>
      </c>
      <c r="J30" s="36" t="s">
        <v>57</v>
      </c>
      <c r="K30" s="27" t="s">
        <v>63</v>
      </c>
      <c r="L30" s="27" t="s">
        <v>64</v>
      </c>
      <c r="M30" s="29">
        <v>3900</v>
      </c>
      <c r="N30" s="29">
        <v>3900</v>
      </c>
      <c r="O30" s="27" t="s">
        <v>71</v>
      </c>
      <c r="P30" s="32" t="s">
        <v>70</v>
      </c>
    </row>
    <row r="31" spans="1:16" ht="31.15" customHeight="1">
      <c r="A31" s="20">
        <v>30</v>
      </c>
      <c r="B31" s="22">
        <v>2568</v>
      </c>
      <c r="C31" s="23" t="s">
        <v>55</v>
      </c>
      <c r="D31" s="23"/>
      <c r="E31" s="24"/>
      <c r="F31" s="24"/>
      <c r="G31" s="24" t="s">
        <v>56</v>
      </c>
      <c r="H31" s="25" t="s">
        <v>89</v>
      </c>
      <c r="I31" s="26">
        <v>10000</v>
      </c>
      <c r="J31" s="36" t="s">
        <v>57</v>
      </c>
      <c r="K31" s="27" t="s">
        <v>63</v>
      </c>
      <c r="L31" s="27" t="s">
        <v>64</v>
      </c>
      <c r="M31" s="29">
        <v>8400</v>
      </c>
      <c r="N31" s="30">
        <v>8400</v>
      </c>
      <c r="O31" s="27" t="s">
        <v>72</v>
      </c>
      <c r="P31" s="32" t="s">
        <v>70</v>
      </c>
    </row>
  </sheetData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702B3696D5949923BC9B771788AA8" ma:contentTypeVersion="20" ma:contentTypeDescription="Create a new document." ma:contentTypeScope="" ma:versionID="199359f2259ed6ae3aedf768d6ec1e01">
  <xsd:schema xmlns:xsd="http://www.w3.org/2001/XMLSchema" xmlns:xs="http://www.w3.org/2001/XMLSchema" xmlns:p="http://schemas.microsoft.com/office/2006/metadata/properties" xmlns:ns1="http://schemas.microsoft.com/sharepoint/v3" xmlns:ns3="97a295f4-771b-4019-af7c-8074b1a58613" xmlns:ns4="7bcff6d3-b1cb-434d-a17e-f0242999c96c" targetNamespace="http://schemas.microsoft.com/office/2006/metadata/properties" ma:root="true" ma:fieldsID="d05278c043fabd1fee2bf018b3e4457e" ns1:_="" ns3:_="" ns4:_="">
    <xsd:import namespace="http://schemas.microsoft.com/sharepoint/v3"/>
    <xsd:import namespace="97a295f4-771b-4019-af7c-8074b1a58613"/>
    <xsd:import namespace="7bcff6d3-b1cb-434d-a17e-f0242999c9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95f4-771b-4019-af7c-8074b1a58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f6d3-b1cb-434d-a17e-f0242999c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7a295f4-771b-4019-af7c-8074b1a5861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71CE4-4DD7-44DB-B1BD-2BE60E395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a295f4-771b-4019-af7c-8074b1a58613"/>
    <ds:schemaRef ds:uri="7bcff6d3-b1cb-434d-a17e-f0242999c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3718DF-8E49-43B3-903E-E7A5C71610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7a295f4-771b-4019-af7c-8074b1a58613"/>
  </ds:schemaRefs>
</ds:datastoreItem>
</file>

<file path=customXml/itemProps3.xml><?xml version="1.0" encoding="utf-8"?>
<ds:datastoreItem xmlns:ds="http://schemas.openxmlformats.org/officeDocument/2006/customXml" ds:itemID="{F175994F-4C5B-4587-986C-7205714DB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VEERAPHAT HANSUK</cp:lastModifiedBy>
  <cp:revision/>
  <cp:lastPrinted>2025-04-28T14:24:46Z</cp:lastPrinted>
  <dcterms:created xsi:type="dcterms:W3CDTF">2024-09-18T07:07:46Z</dcterms:created>
  <dcterms:modified xsi:type="dcterms:W3CDTF">2025-04-30T03:57:53Z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0x010100AA6702B3696D5949923BC9B771788AA8</vt:lpwstr>
  </property>
</Properties>
</file>